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l Projects\saiham Cotton\2021-2023 website\unpaid\"/>
    </mc:Choice>
  </mc:AlternateContent>
  <xr:revisionPtr revIDLastSave="0" documentId="8_{251226ED-E767-4FA3-8D73-8EED55463E3B}" xr6:coauthVersionLast="47" xr6:coauthVersionMax="47" xr10:uidLastSave="{00000000-0000-0000-0000-000000000000}"/>
  <bookViews>
    <workbookView xWindow="-120" yWindow="-120" windowWidth="20730" windowHeight="11160" tabRatio="194" xr2:uid="{00000000-000D-0000-FFFF-FFFF00000000}"/>
  </bookViews>
  <sheets>
    <sheet name="Sheet1" sheetId="1" r:id="rId1"/>
    <sheet name="Sheet2" sheetId="2" r:id="rId2"/>
    <sheet name="Sheet3" sheetId="3" r:id="rId3"/>
    <sheet name="Sheet1 (2)" sheetId="4" r:id="rId4"/>
  </sheets>
  <calcPr calcId="181029"/>
</workbook>
</file>

<file path=xl/calcChain.xml><?xml version="1.0" encoding="utf-8"?>
<calcChain xmlns="http://schemas.openxmlformats.org/spreadsheetml/2006/main">
  <c r="A12" i="2" l="1"/>
  <c r="E1744" i="1"/>
  <c r="E1749" i="1" s="1"/>
  <c r="E1753" i="4"/>
  <c r="E1757" i="4" s="1"/>
  <c r="B5" i="2"/>
  <c r="C5" i="2" s="1"/>
  <c r="C6" i="2" s="1"/>
  <c r="C11" i="2"/>
  <c r="D11" i="2" l="1"/>
</calcChain>
</file>

<file path=xl/sharedStrings.xml><?xml version="1.0" encoding="utf-8"?>
<sst xmlns="http://schemas.openxmlformats.org/spreadsheetml/2006/main" count="24208" uniqueCount="9101">
  <si>
    <t>1202990008376526</t>
  </si>
  <si>
    <t>IMTIAZ AHMED CHY</t>
  </si>
  <si>
    <t>8, PROBASHI BHABAN,</t>
  </si>
  <si>
    <t>PLIKAHANA ROAD,</t>
  </si>
  <si>
    <t>MURADPUR,</t>
  </si>
  <si>
    <t>CTG</t>
  </si>
  <si>
    <t>BANGLADESH</t>
  </si>
  <si>
    <t/>
  </si>
  <si>
    <t>FAZAL AHMED CHY</t>
  </si>
  <si>
    <t>NURUNNAHAR BEGUM</t>
  </si>
  <si>
    <t>1203750015687227</t>
  </si>
  <si>
    <t>HASINA MOMTAZ</t>
  </si>
  <si>
    <t>BWDB COLONY, SHAHI EIDGAH</t>
  </si>
  <si>
    <t>SYLHET</t>
  </si>
  <si>
    <t>LATE ABDUS SALAM</t>
  </si>
  <si>
    <t>MONWARA BEGUM</t>
  </si>
  <si>
    <t>1201510042537026</t>
  </si>
  <si>
    <t>ABU TAHER CHOWDHURY</t>
  </si>
  <si>
    <t>ABU TAHER CHOWDHURY, NANDAN</t>
  </si>
  <si>
    <t>MEGA SHOP, MUSAFIR TOWER</t>
  </si>
  <si>
    <t>90, KAKRAIL, DHAKA.</t>
  </si>
  <si>
    <t>DHAKA</t>
  </si>
  <si>
    <t>GULSHAN</t>
  </si>
  <si>
    <t>LATE LUTFAR RAHMAN CHOWDHURY</t>
  </si>
  <si>
    <t>MAHBUBUN NESSA</t>
  </si>
  <si>
    <t>1201890032230579</t>
  </si>
  <si>
    <t>MD SAJJAD ALI</t>
  </si>
  <si>
    <t>39/A, DILU ROAD, NEW ESKATON,</t>
  </si>
  <si>
    <t>MD ABDUL ALI</t>
  </si>
  <si>
    <t>SALMA</t>
  </si>
  <si>
    <t>1202150000452747</t>
  </si>
  <si>
    <t>TALHAT SAYEED CHOWDHURY</t>
  </si>
  <si>
    <t>V-TEX LTD,</t>
  </si>
  <si>
    <t>16 NAYA PALTAN(1ST FLOOR)</t>
  </si>
  <si>
    <t>LATE ABU SAYEED CHOWDHURY</t>
  </si>
  <si>
    <t>NURUNNAHAR</t>
  </si>
  <si>
    <t>1201780034474245</t>
  </si>
  <si>
    <t>PUTUL RANI CHAKRABORTY</t>
  </si>
  <si>
    <t>C\O EASTERN OVERSEAS,950/B</t>
  </si>
  <si>
    <t>YAKUB BLDG,4TH FLOOR,AMIR</t>
  </si>
  <si>
    <t>MARKET,KHATUNGONJ</t>
  </si>
  <si>
    <t>CHITTAGONG</t>
  </si>
  <si>
    <t>LT SUNIL CHAKRABORTY</t>
  </si>
  <si>
    <t>LT SHAILA BALA CHOWDHURY</t>
  </si>
  <si>
    <t>1203550037327054</t>
  </si>
  <si>
    <t>SUVASH CHANDRA SEN  CHOWDHURY</t>
  </si>
  <si>
    <t>13/C PURANLANE</t>
  </si>
  <si>
    <t>PS. KOTWALI</t>
  </si>
  <si>
    <t>LATE. SUDHIR CHANDRA SEN  CHOW</t>
  </si>
  <si>
    <t>LATE. BIBAVTE SEN CHOWDHURY</t>
  </si>
  <si>
    <t>1202830043903437</t>
  </si>
  <si>
    <t>MD.SHAHBUDDIN KADERY</t>
  </si>
  <si>
    <t>56-57,SIDDESHWARY ROAD,</t>
  </si>
  <si>
    <t>AMINABAD COLONI,P.OSHANTINAGAR</t>
  </si>
  <si>
    <t>P.S-RAMNA,</t>
  </si>
  <si>
    <t>LATE AZIZ MISIR</t>
  </si>
  <si>
    <t>NURUNAHAR BEGUM</t>
  </si>
  <si>
    <t>1202630044870100</t>
  </si>
  <si>
    <t>ANUPAM DEBNATH</t>
  </si>
  <si>
    <t>46,SIDDESHWARI ROAD</t>
  </si>
  <si>
    <t>EASTERN FLOWER,FLAT NO-2/404</t>
  </si>
  <si>
    <t>RAMNA</t>
  </si>
  <si>
    <t>NARAYAN CHANDRA DEBNATH</t>
  </si>
  <si>
    <t>RANJITA RANI NATH</t>
  </si>
  <si>
    <t>1203220020183861</t>
  </si>
  <si>
    <t>SABIAYA AKHTER</t>
  </si>
  <si>
    <t>C/O- Q.M.R. AMIN</t>
  </si>
  <si>
    <t>WEST FIROZ SHAH HOUSING SOCITY</t>
  </si>
  <si>
    <t>QTR NO.- W/G-10</t>
  </si>
  <si>
    <t>PAHARTALI</t>
  </si>
  <si>
    <t>KAZI MD. RUHUL AMIN</t>
  </si>
  <si>
    <t>MRS. ANWARA AMIN</t>
  </si>
  <si>
    <t>1203570031160567</t>
  </si>
  <si>
    <t>MD. PORAN BAPARI</t>
  </si>
  <si>
    <t>41,SIKKA TULI LANE</t>
  </si>
  <si>
    <t>AGRANI BANK LTD.</t>
  </si>
  <si>
    <t>LATE-MD. YOUSUFF BAPARI</t>
  </si>
  <si>
    <t>MST. DHENU BEGUM</t>
  </si>
  <si>
    <t>1201600022006782</t>
  </si>
  <si>
    <t>MD. ABDUL HANNAN</t>
  </si>
  <si>
    <t>F-5/6, CGS COLONY, AGRABAD</t>
  </si>
  <si>
    <t>CTG.</t>
  </si>
  <si>
    <t>MD. ABDUR ROB</t>
  </si>
  <si>
    <t>MASUMA BEGUM</t>
  </si>
  <si>
    <t>1201960032647192</t>
  </si>
  <si>
    <t>ANISUR RAHMAN</t>
  </si>
  <si>
    <t>SATTAR MONJIL,2888,ABDUL LATIF</t>
  </si>
  <si>
    <t>ROAD,BOWBAZAR,PAHARTALY,CTG.</t>
  </si>
  <si>
    <t>LT.DALILUR RAHMAN</t>
  </si>
  <si>
    <t>MRS.SHAMSUN NAHAR</t>
  </si>
  <si>
    <t>1204450031134603</t>
  </si>
  <si>
    <t>SHEMUL DEB</t>
  </si>
  <si>
    <t>HUMUON KABIR BARI,</t>
  </si>
  <si>
    <t>ROMNA R/A, RONGI PARA,</t>
  </si>
  <si>
    <t>PORIMOL DEB</t>
  </si>
  <si>
    <t>NONI BALA DEB</t>
  </si>
  <si>
    <t>1201700023634901</t>
  </si>
  <si>
    <t>JAHANGIR ALAM</t>
  </si>
  <si>
    <t>MORTUZA  MONZEL,DEGONTO -33,</t>
  </si>
  <si>
    <t>ELECTRIC SUPPLY,</t>
  </si>
  <si>
    <t>MD. ABDUL MIAH</t>
  </si>
  <si>
    <t>SOFURA BEGUM</t>
  </si>
  <si>
    <t>1201580036022107</t>
  </si>
  <si>
    <t>CHAINA RANI ROY</t>
  </si>
  <si>
    <t>4F, 60/2, ATISH DIPANKAR ROAD</t>
  </si>
  <si>
    <t>SOUTH MUGDAPARA</t>
  </si>
  <si>
    <t>HORIDAS BOIRAGI</t>
  </si>
  <si>
    <t>LAXHMI RANI ROY</t>
  </si>
  <si>
    <t>1202390023627164</t>
  </si>
  <si>
    <t>MD. JOYNAL ABEDIN</t>
  </si>
  <si>
    <t>ARTILLERY CENTRE BR.</t>
  </si>
  <si>
    <t>PO: CUSTOM ACADEMY,</t>
  </si>
  <si>
    <t>LATE ANA MIAH</t>
  </si>
  <si>
    <t>MRS. SAKINA KHATOON</t>
  </si>
  <si>
    <t>1202130025777871</t>
  </si>
  <si>
    <t>SATAYJIT ROY</t>
  </si>
  <si>
    <t>12.NO SHAHEB PUKUR LANE. SONA</t>
  </si>
  <si>
    <t>PATTI BHOKTHIAR MARKET</t>
  </si>
  <si>
    <t>AHINDRA ROY</t>
  </si>
  <si>
    <t>LATE RINA ROY</t>
  </si>
  <si>
    <t>1201600013853204</t>
  </si>
  <si>
    <t>SHEREEN AKTHER</t>
  </si>
  <si>
    <t>C/O SHAMMI HUQ 715,GARDEN</t>
  </si>
  <si>
    <t>ENCLAVE JAWTALA MOMIN ROAD</t>
  </si>
  <si>
    <t>KHURSHEDUL ALAM CHOWDHURY</t>
  </si>
  <si>
    <t>AYSHA KHATUN</t>
  </si>
  <si>
    <t>1203260018891031</t>
  </si>
  <si>
    <t>HERA BEGUM</t>
  </si>
  <si>
    <t>107/3.NORTH MAIKDI, DHAKA</t>
  </si>
  <si>
    <t>CANTONMENT</t>
  </si>
  <si>
    <t>MD. BASBUL MIAH</t>
  </si>
  <si>
    <t>AMENA BEGUM</t>
  </si>
  <si>
    <t>1203500035743739</t>
  </si>
  <si>
    <t>TASLIMA BEGUM</t>
  </si>
  <si>
    <t>286/KA SAUDI QTR DHAKA CANTT.</t>
  </si>
  <si>
    <t>LATE ABDUR RASHID KAZI</t>
  </si>
  <si>
    <t>MRS REZIA BEGUM</t>
  </si>
  <si>
    <t>1203500035743763</t>
  </si>
  <si>
    <t>1203940020397043</t>
  </si>
  <si>
    <t>MD. ABDUS SALAM</t>
  </si>
  <si>
    <t>95,BAIGARTEK,AZIZ MARKET,</t>
  </si>
  <si>
    <t>HAZI MD. AZIZUL HAQUE</t>
  </si>
  <si>
    <t>MAJEDA BEGUM</t>
  </si>
  <si>
    <t>1203940024587597</t>
  </si>
  <si>
    <t>MD ABDUS SALAM</t>
  </si>
  <si>
    <t>VILL-HANGRAGARI,PO-ALLAHABAD,</t>
  </si>
  <si>
    <t>FARIDPUR</t>
  </si>
  <si>
    <t>HAZI MD AZIZUL HAQUE</t>
  </si>
  <si>
    <t>MRS MAZEDA BEGUM</t>
  </si>
  <si>
    <t>1203940024707695</t>
  </si>
  <si>
    <t>MD. SHAMIMUL HABIB</t>
  </si>
  <si>
    <t>VILL-SHALIKA,PO-DARIAPUR,</t>
  </si>
  <si>
    <t>MEHERPUR</t>
  </si>
  <si>
    <t>MD HISAB UDDIN</t>
  </si>
  <si>
    <t>MRS SHELINA AKTER</t>
  </si>
  <si>
    <t>1203040039541011</t>
  </si>
  <si>
    <t>AFROZA AKTER</t>
  </si>
  <si>
    <t>EAST BADDA, D.I.T QUATER,</t>
  </si>
  <si>
    <t>HOUSE-01, FIRST FLORE</t>
  </si>
  <si>
    <t>BADDA</t>
  </si>
  <si>
    <t>MD. KHALILUR RAHMAN</t>
  </si>
  <si>
    <t>SAFIA KHATUN</t>
  </si>
  <si>
    <t>1202420003934539</t>
  </si>
  <si>
    <t>SYED SHAMIM UDDIN</t>
  </si>
  <si>
    <t>FLAT NO# 2B, HOUSE NO# 208/6</t>
  </si>
  <si>
    <t>OLD KACHUKHET, DHAKA CANTT.</t>
  </si>
  <si>
    <t>LATE SYED MOHIUDDIN</t>
  </si>
  <si>
    <t>FARIDA BEGUM</t>
  </si>
  <si>
    <t>1206020014956452</t>
  </si>
  <si>
    <t>NUR MOHAMMED CHOWDHURY</t>
  </si>
  <si>
    <t>CENTRAL ELECTRICAL STATION</t>
  </si>
  <si>
    <t>POST- BANDAR</t>
  </si>
  <si>
    <t>CHITTAGONG PORT AUTHORITY</t>
  </si>
  <si>
    <t>BANDAR</t>
  </si>
  <si>
    <t>LATE HAFEJ AHAMED CHOWDHURY</t>
  </si>
  <si>
    <t>LATE MABIA KHATUN</t>
  </si>
  <si>
    <t>1201850022515451</t>
  </si>
  <si>
    <t>MUKUL RANJAN DAS</t>
  </si>
  <si>
    <t>C/O-DULON KANTI DUTTA</t>
  </si>
  <si>
    <t>RAJA GC HIGH SCHOOL</t>
  </si>
  <si>
    <t>BONDOR BAZAR</t>
  </si>
  <si>
    <t>LATE MONU RANJON DAS</t>
  </si>
  <si>
    <t>SAPALI RANI DAS</t>
  </si>
  <si>
    <t>1201730038467214</t>
  </si>
  <si>
    <t>SAHANA MONA</t>
  </si>
  <si>
    <t>C/O FIROZ AHMED,</t>
  </si>
  <si>
    <t>ACCOUNTS DEPERTMENT,</t>
  </si>
  <si>
    <t>BANGLA ACADEMY</t>
  </si>
  <si>
    <t>FIROZ AHMED</t>
  </si>
  <si>
    <t>MOMTAZ BEGUM</t>
  </si>
  <si>
    <t>1202850017942198</t>
  </si>
  <si>
    <t>RAFIQUE ULLAH</t>
  </si>
  <si>
    <t>M/S.NOVA TRAVELS 126 MOTIJHEEL</t>
  </si>
  <si>
    <t>3RD FLOOR</t>
  </si>
  <si>
    <t>BASHABOO</t>
  </si>
  <si>
    <t>MOHAMMAD HABIB ULLAH</t>
  </si>
  <si>
    <t>MRS AYESHA BEGUM</t>
  </si>
  <si>
    <t>1202880011716434</t>
  </si>
  <si>
    <t>S.M. MOHIUDDIN</t>
  </si>
  <si>
    <t>377/2 NORTH GORAN</t>
  </si>
  <si>
    <t>KHILGAON</t>
  </si>
  <si>
    <t>S.M. ASHRAF UDDIN</t>
  </si>
  <si>
    <t>SABURA BEGUM</t>
  </si>
  <si>
    <t>1203880029633204</t>
  </si>
  <si>
    <t>MD. AMRAN HOSSAIN</t>
  </si>
  <si>
    <t>524/1, SOUTH GORAN, KHILGAON,</t>
  </si>
  <si>
    <t>LATE HOSSAIN</t>
  </si>
  <si>
    <t>LATE MONOARA AKTER</t>
  </si>
  <si>
    <t>1202950015108530</t>
  </si>
  <si>
    <t>MD. ASHIKUR RAHMAN KHAN</t>
  </si>
  <si>
    <t>WORD NO.-02, BHALUKA OLD</t>
  </si>
  <si>
    <t>BUS STAND, PO-BHALUKA,</t>
  </si>
  <si>
    <t>PS-BHALUKA</t>
  </si>
  <si>
    <t>MYMENSINGH</t>
  </si>
  <si>
    <t>MD. MAFIZUR RAHMAN KHAN</t>
  </si>
  <si>
    <t>MRS. ALYA BEGUM</t>
  </si>
  <si>
    <t>1202720044516098</t>
  </si>
  <si>
    <t>SHAHNAJ PARVIN MINU</t>
  </si>
  <si>
    <t>C/O-S.M KHARIUL ALAM.</t>
  </si>
  <si>
    <t>SHISU PARIBAR(S) SAGARDI</t>
  </si>
  <si>
    <t>BARISAL</t>
  </si>
  <si>
    <t>S.M. KHAIRUL ALAM</t>
  </si>
  <si>
    <t>FOJILATUN NASA</t>
  </si>
  <si>
    <t>1201640017394520</t>
  </si>
  <si>
    <t>SHAHJAHAN ALI MOLLA</t>
  </si>
  <si>
    <t>A&amp;A,O,C&amp;AG OFFICE,</t>
  </si>
  <si>
    <t>AUDIT BHABAN, KAKRAIL.</t>
  </si>
  <si>
    <t>LATE MODERSHER ALI MOLLA</t>
  </si>
  <si>
    <t>SALEHA BEGUM</t>
  </si>
  <si>
    <t>1202320024844081</t>
  </si>
  <si>
    <t>MD.AFSAR ALI</t>
  </si>
  <si>
    <t>46,SIDDESHWARI LANE,3B(3RD</t>
  </si>
  <si>
    <t>FLOOR),SHANTINAGAR</t>
  </si>
  <si>
    <t>LATE RAHIM UDDIN SHAIKH</t>
  </si>
  <si>
    <t>MRS AYESHA KHATUN</t>
  </si>
  <si>
    <t>1202840044713420</t>
  </si>
  <si>
    <t>MD. SYFUL ISLAM</t>
  </si>
  <si>
    <t>VILL - CHANDITOLA</t>
  </si>
  <si>
    <t>PO - KAHATER GOWN</t>
  </si>
  <si>
    <t>PS - MONOHORDI</t>
  </si>
  <si>
    <t>LATE SARAFAT ALI MUNSI</t>
  </si>
  <si>
    <t>DUD MAHER KHAN</t>
  </si>
  <si>
    <t>1301660009494832</t>
  </si>
  <si>
    <t>MD. JASIM UDDIN</t>
  </si>
  <si>
    <t>VILL-CHANDAI ,</t>
  </si>
  <si>
    <t>PASCHIM PARA ,</t>
  </si>
  <si>
    <t>P.S- SOUTH SURMA</t>
  </si>
  <si>
    <t>LATE MD. KUTUB UDDIN</t>
  </si>
  <si>
    <t>RAHIMA BEGUM</t>
  </si>
  <si>
    <t>1203340045510051</t>
  </si>
  <si>
    <t>SHIRINA AKTER</t>
  </si>
  <si>
    <t>SUKTARA VILLA,ROAD- FLORA PASS</t>
  </si>
  <si>
    <t>ROAD, GHIRIDHARA R/A,</t>
  </si>
  <si>
    <t>PAHARTALI, KHULSHI,</t>
  </si>
  <si>
    <t>MD. HASANUL ISLAM</t>
  </si>
  <si>
    <t>HOSNE ARA BEGUM</t>
  </si>
  <si>
    <t>1301030013883190</t>
  </si>
  <si>
    <t>SUMI SEN</t>
  </si>
  <si>
    <t>P.O+VILL- NORTH KATTALI</t>
  </si>
  <si>
    <t>P.S- PAHARTALI</t>
  </si>
  <si>
    <t>SALIL KUMAR SEN</t>
  </si>
  <si>
    <t>DIPO DEY</t>
  </si>
  <si>
    <t>1203610016540711</t>
  </si>
  <si>
    <t>MD. MANJURUL KABIR KHAN</t>
  </si>
  <si>
    <t>BIONIC REFRIGERATION, 218,NEW</t>
  </si>
  <si>
    <t>ELEPHANT ROAD</t>
  </si>
  <si>
    <t>MD. OSMAN GANI KHAN</t>
  </si>
  <si>
    <t>HAMIDA BANU</t>
  </si>
  <si>
    <t>1201580024315027</t>
  </si>
  <si>
    <t>JANNAT ARA FERDOUS</t>
  </si>
  <si>
    <t>ROOM-03,ROKEYA HALL,</t>
  </si>
  <si>
    <t>DHAKA UNIVERSITY,</t>
  </si>
  <si>
    <t>MD. YOUNUS ALI MIAH</t>
  </si>
  <si>
    <t>ROKEYA PERVIN</t>
  </si>
  <si>
    <t>1202490015849291</t>
  </si>
  <si>
    <t>RAHIMA KHATUN</t>
  </si>
  <si>
    <t>34/K AZIMPUR GOVT. MOUCHAK</t>
  </si>
  <si>
    <t>COLONY, AZIMPUR</t>
  </si>
  <si>
    <t>KHAN MOJAKKER ISLAM</t>
  </si>
  <si>
    <t>SHAHERA BEGUM</t>
  </si>
  <si>
    <t>1202370018231358</t>
  </si>
  <si>
    <t>MRS. MS. SHARIFUN NAHAR</t>
  </si>
  <si>
    <t>C/O, MD. RABIUL ISLAM</t>
  </si>
  <si>
    <t>HOUSE#19 ROAD#12 (NEW)</t>
  </si>
  <si>
    <t>DHANMONDI</t>
  </si>
  <si>
    <t>MD. RABIUL ISLAM</t>
  </si>
  <si>
    <t>MRS. ROKEYA KHATUN</t>
  </si>
  <si>
    <t>1204570016626255</t>
  </si>
  <si>
    <t>S.A. OSMANI</t>
  </si>
  <si>
    <t>18/2, TOLLABAGH</t>
  </si>
  <si>
    <t>MD. IBRAHIM</t>
  </si>
  <si>
    <t>AMBIA BEGUM</t>
  </si>
  <si>
    <t>1201580040693594</t>
  </si>
  <si>
    <t>AMAL CHANDRA SHIL</t>
  </si>
  <si>
    <t>273 DONIA ROAD,</t>
  </si>
  <si>
    <t>DONIA</t>
  </si>
  <si>
    <t>ONNTHO CHANDRO SIL</t>
  </si>
  <si>
    <t>BEMALA RANI</t>
  </si>
  <si>
    <t>1201640002069961</t>
  </si>
  <si>
    <t>JAPA MAHID</t>
  </si>
  <si>
    <t>5,FREE SCHOOL STREET 1,ST FLOR</t>
  </si>
  <si>
    <t>HATIRPOOL,DHANMONDI</t>
  </si>
  <si>
    <t>GAZI ABDUL MAHID</t>
  </si>
  <si>
    <t>MARINA MOHSIN</t>
  </si>
  <si>
    <t>1201640002584009</t>
  </si>
  <si>
    <t>NO#5 FREE SCHOOL STREET</t>
  </si>
  <si>
    <t>1ST FLOOR HATIRPOOL</t>
  </si>
  <si>
    <t>1201640003371912</t>
  </si>
  <si>
    <t>MRS.SUMANA ISLAM</t>
  </si>
  <si>
    <t>49/1,NORTH CIRCULAR ROAD,</t>
  </si>
  <si>
    <t>GAZI MUNIM MANNAN</t>
  </si>
  <si>
    <t>REHANA ISLAM</t>
  </si>
  <si>
    <t>1201640003371920</t>
  </si>
  <si>
    <t>MR.GAZI MUNIM MANNAN</t>
  </si>
  <si>
    <t>1201640003371939</t>
  </si>
  <si>
    <t>1203110039464496</t>
  </si>
  <si>
    <t>AHSAN ZAMIR</t>
  </si>
  <si>
    <t>HOLDING - 22, ROAD - 8,</t>
  </si>
  <si>
    <t>SECTOR - 13, UTTARA,</t>
  </si>
  <si>
    <t>DHAKA- 1230</t>
  </si>
  <si>
    <t>MD. ABDUR RASHID</t>
  </si>
  <si>
    <t>JAHANARA BEGUM</t>
  </si>
  <si>
    <t>1202100025746667</t>
  </si>
  <si>
    <t>HAMID HASAN</t>
  </si>
  <si>
    <t>24,SHAKARI NAGAR LANE,</t>
  </si>
  <si>
    <t>ABUL AWAL ZAHIRUL HASSAN</t>
  </si>
  <si>
    <t>FAUZIA BEGUM</t>
  </si>
  <si>
    <t>1201690005043187</t>
  </si>
  <si>
    <t>TAHLINA TANZIN</t>
  </si>
  <si>
    <t>765 WEST NAKHALPARA,</t>
  </si>
  <si>
    <t>TEJGAON,</t>
  </si>
  <si>
    <t>MD.ABUL MOZAFFAR</t>
  </si>
  <si>
    <t>MONOWARA BEGUM</t>
  </si>
  <si>
    <t>1201590010507614</t>
  </si>
  <si>
    <t>KUMKUM CHOWDHURY</t>
  </si>
  <si>
    <t>SANDIPAN CHOWDHURY</t>
  </si>
  <si>
    <t>AUDIT OFFICER,</t>
  </si>
  <si>
    <t>NIBHA MUHURI</t>
  </si>
  <si>
    <t>1203330036304011</t>
  </si>
  <si>
    <t>TAPAN BISHWAS</t>
  </si>
  <si>
    <t>5 NO ABHOY MITTRA GHAT ROAD</t>
  </si>
  <si>
    <t>FERINGEE BAZAR</t>
  </si>
  <si>
    <t>LATE MANINDRA LAL BISHWAS</t>
  </si>
  <si>
    <t>LATE SUDHA RANI BISHWAS</t>
  </si>
  <si>
    <t>1201550002154152</t>
  </si>
  <si>
    <t>MD.SHARIFUL ISLAM</t>
  </si>
  <si>
    <t>BANGLADESH BANK CO-OPERATIVE</t>
  </si>
  <si>
    <t>HEAD OFFICE, MOTIJHEEL</t>
  </si>
  <si>
    <t>MD. BASHIR UDDIN</t>
  </si>
  <si>
    <t>MRS. AMINA BEGUM</t>
  </si>
  <si>
    <t>1202850008760815</t>
  </si>
  <si>
    <t>KHAN MOHAMMAD REZAUL KARIM</t>
  </si>
  <si>
    <t>H# 241, BLOCK# D, 1ST COLONY,</t>
  </si>
  <si>
    <t>LALKUTHI, MIRPUR</t>
  </si>
  <si>
    <t>GABTALI</t>
  </si>
  <si>
    <t>ABDUL HAKIM</t>
  </si>
  <si>
    <t>MRS. AMINA</t>
  </si>
  <si>
    <t>1202410040482346</t>
  </si>
  <si>
    <t>SADIA NAZNIN</t>
  </si>
  <si>
    <t>12/B, HINDU POLLY,WORD SHEHORA</t>
  </si>
  <si>
    <t>LATE ATM TALEB ALI</t>
  </si>
  <si>
    <t>MRS. SHAGEDA BEGUM</t>
  </si>
  <si>
    <t>1202490001669879</t>
  </si>
  <si>
    <t>MUHAMMAD REZAUL KARIM</t>
  </si>
  <si>
    <t>58, GREEN ROAD, KATHAL BAGAN,</t>
  </si>
  <si>
    <t>GREEN ROAD</t>
  </si>
  <si>
    <t>LATE. MR. SHAMSUZZAMAN</t>
  </si>
  <si>
    <t>LATE. SYEDA HOSNIEARA BEGUM</t>
  </si>
  <si>
    <t>1202840013062216</t>
  </si>
  <si>
    <t>MD.JALAL AHMED</t>
  </si>
  <si>
    <t>250,EAST NAKHAL PARA,TAJGAON</t>
  </si>
  <si>
    <t>SIRAJUDDIN AHMED</t>
  </si>
  <si>
    <t>FULJAN BIBI</t>
  </si>
  <si>
    <t>1203320007707897</t>
  </si>
  <si>
    <t>MD. ANISUL HAQUE MAZUMDER</t>
  </si>
  <si>
    <t>METRO GROUP , HOUSE#33</t>
  </si>
  <si>
    <t>ROAD#2, DHANMONDI</t>
  </si>
  <si>
    <t>LATE AMINUL HAQUE MAZUMDER</t>
  </si>
  <si>
    <t>MRS MUKSUDA KHATUN</t>
  </si>
  <si>
    <t>1203320007707902</t>
  </si>
  <si>
    <t>METRO GROUP</t>
  </si>
  <si>
    <t>HOUSE#33, ROAD#2,</t>
  </si>
  <si>
    <t>MRS. MUKSUDA KHATUN</t>
  </si>
  <si>
    <t>1203330034095879</t>
  </si>
  <si>
    <t>MD. SHAHNEWAZ</t>
  </si>
  <si>
    <t>40/42, SHAHJAHAN BOBON</t>
  </si>
  <si>
    <t>SOUTH PAHARTALI</t>
  </si>
  <si>
    <t>ZARNAPARA</t>
  </si>
  <si>
    <t>AZIZUL HOUK</t>
  </si>
  <si>
    <t>1204060019315844</t>
  </si>
  <si>
    <t>ABUL KHAIR SIKDAR</t>
  </si>
  <si>
    <t>F2 28  P.D.B COLONY MONSURABAD</t>
  </si>
  <si>
    <t>LATE GOBED ALI SIKDAR</t>
  </si>
  <si>
    <t>JOBEDA KHATUN</t>
  </si>
  <si>
    <t>1204060019315852</t>
  </si>
  <si>
    <t>ABUL KHAIR SIKDER</t>
  </si>
  <si>
    <t>F2 28 MONSURABAD,P.D.B COLONY</t>
  </si>
  <si>
    <t>LATE JOBED ALI SIKDAR</t>
  </si>
  <si>
    <t>JOBEDA KATUN</t>
  </si>
  <si>
    <t>1203550016716484</t>
  </si>
  <si>
    <t>A.B.M. NAZMUL HASAN</t>
  </si>
  <si>
    <t>SYLHET GAS FIELDS LTD.</t>
  </si>
  <si>
    <t>PO-CHIKNAGOOL</t>
  </si>
  <si>
    <t>MD. SIDDIQUR RAHMAN</t>
  </si>
  <si>
    <t>NADIRA BEGUM</t>
  </si>
  <si>
    <t>1203550018176257</t>
  </si>
  <si>
    <t>PO- CHICKNAGOOL (3152)</t>
  </si>
  <si>
    <t>1202490003318897</t>
  </si>
  <si>
    <t>MD ABDUL RAHMAN KHAN</t>
  </si>
  <si>
    <t>CS (SCM) JONIOUR EXCUTIVE 12,</t>
  </si>
  <si>
    <t>RK MISSION ROAD PRANG</t>
  </si>
  <si>
    <t>MD. ABDUL JABBAR KHAN</t>
  </si>
  <si>
    <t>MS. ZAHURA BAGUM</t>
  </si>
  <si>
    <t>1203190021952286</t>
  </si>
  <si>
    <t>TOWHIDA BEGUM</t>
  </si>
  <si>
    <t>22/C,LALMOHON PODDER LANE</t>
  </si>
  <si>
    <t>IG GATE,FARIDABAD</t>
  </si>
  <si>
    <t>DHAKA-1204</t>
  </si>
  <si>
    <t>MD.TOZIBOR RAHMAN</t>
  </si>
  <si>
    <t>MEHERUN NESA</t>
  </si>
  <si>
    <t>1203810022124136</t>
  </si>
  <si>
    <t>MD. ABDUL QUDDUS</t>
  </si>
  <si>
    <t>INQILAB BHABAN,2/1 R.K MISSION</t>
  </si>
  <si>
    <t>ROAD,</t>
  </si>
  <si>
    <t>MD. HASSAN ALI</t>
  </si>
  <si>
    <t>MUSAMMAT RABIA BEGUM</t>
  </si>
  <si>
    <t>1201580008446595</t>
  </si>
  <si>
    <t>MOMTAJ BEGUM</t>
  </si>
  <si>
    <t>30, ELEPHANT ROAD, NEW MARKET</t>
  </si>
  <si>
    <t>HEAD OFFICE</t>
  </si>
  <si>
    <t>MUJIBULLAH SIKDAR</t>
  </si>
  <si>
    <t>NURJAHAN BEGUM</t>
  </si>
  <si>
    <t>1204430029164229</t>
  </si>
  <si>
    <t>RABEYA AKTTER</t>
  </si>
  <si>
    <t>HOUSE NO#261/4, NOBINBAG,</t>
  </si>
  <si>
    <t>SHEPAHIBAG</t>
  </si>
  <si>
    <t>KAYUM MOLLA</t>
  </si>
  <si>
    <t>ROKEYA BEGUM</t>
  </si>
  <si>
    <t>1204390028526834</t>
  </si>
  <si>
    <t>MAHFUZA AKTER</t>
  </si>
  <si>
    <t>HOUSE- 20, ROAD- 05,</t>
  </si>
  <si>
    <t>BLOCK- A, VAHTARA,</t>
  </si>
  <si>
    <t>GULSHAN, BADDA</t>
  </si>
  <si>
    <t>MD. ABU SHALAY</t>
  </si>
  <si>
    <t>HOSNEARA BEGUM</t>
  </si>
  <si>
    <t>1203010005900200</t>
  </si>
  <si>
    <t>KHONDAKER HABIBUR RAHMAN</t>
  </si>
  <si>
    <t>ASSISTANT DIRECTOR (FINANCE &amp;</t>
  </si>
  <si>
    <t>ACCOUNTS),JAGANNATH UNIVERSITY</t>
  </si>
  <si>
    <t>KHONDAKER SHERAJUL HAQUE</t>
  </si>
  <si>
    <t>MRS. MOFIZA HAQUE</t>
  </si>
  <si>
    <t>1201580009300901</t>
  </si>
  <si>
    <t>ABDUR SAMAD SHIKH</t>
  </si>
  <si>
    <t>HOTEL SARC LAW CHAMBER</t>
  </si>
  <si>
    <t>51/F JONSON ROAD</t>
  </si>
  <si>
    <t>MD. TAYABUR RAHMAN</t>
  </si>
  <si>
    <t>KALO BEGUM</t>
  </si>
  <si>
    <t>1201580009301061</t>
  </si>
  <si>
    <t>1203060019508160</t>
  </si>
  <si>
    <t>BIVA RANI DAS</t>
  </si>
  <si>
    <t>BIVA RANI DAS, BANGLADESH</t>
  </si>
  <si>
    <t>NATIONAL MUSEUM, SHAHBAGH</t>
  </si>
  <si>
    <t>BABUL CHANDRA PAUL</t>
  </si>
  <si>
    <t>KAMALA SUNDARI DAS</t>
  </si>
  <si>
    <t>1203020035833628</t>
  </si>
  <si>
    <t>SAYEDUR RAHMAN</t>
  </si>
  <si>
    <t>SECTION-10,BLOCK-B,LINE-19,</t>
  </si>
  <si>
    <t>HOUSE-04,MIRPUR,</t>
  </si>
  <si>
    <t>MD.AMIN UDDIN KHAN</t>
  </si>
  <si>
    <t>MRS.ANWARA BEGUM</t>
  </si>
  <si>
    <t>1203190012287524</t>
  </si>
  <si>
    <t>HASINA KHATUN</t>
  </si>
  <si>
    <t>74/1, NORTH JATRABARI</t>
  </si>
  <si>
    <t>JATRABARI</t>
  </si>
  <si>
    <t>LATE ASM TOZAMMEL HAQUE</t>
  </si>
  <si>
    <t>LATE SALEHA KHATUN</t>
  </si>
  <si>
    <t>1203210013710711</t>
  </si>
  <si>
    <t>MD. KAMRUZZAMAN</t>
  </si>
  <si>
    <t>1390 SOUTH DHANIA</t>
  </si>
  <si>
    <t>LATE SHABDAR ALI</t>
  </si>
  <si>
    <t>LATE LALU BEGUM</t>
  </si>
  <si>
    <t>1203080042242145</t>
  </si>
  <si>
    <t>GOUTAM KARMAKAR</t>
  </si>
  <si>
    <t>HOUSE NO-286,PABLA BANIK PARA,</t>
  </si>
  <si>
    <t>ABU ALI ROAD,DAULATPUR.</t>
  </si>
  <si>
    <t>LT.KANAI LAL KARMAKAR</t>
  </si>
  <si>
    <t>LT.ANJALI RANI KARMAKAR</t>
  </si>
  <si>
    <t>1201520025183462</t>
  </si>
  <si>
    <t>MD. MOKBUL ALI</t>
  </si>
  <si>
    <t>B-59, F-9, MOTIJHEEL COLLONY</t>
  </si>
  <si>
    <t>(IDEAL JONE),</t>
  </si>
  <si>
    <t>LATE AYUB ALI</t>
  </si>
  <si>
    <t>LATE JOYGUNE NESA</t>
  </si>
  <si>
    <t>1201520025183489</t>
  </si>
  <si>
    <t>SULTANA RAZIA</t>
  </si>
  <si>
    <t>B-30/G-7, MOTIJHEEL AGB</t>
  </si>
  <si>
    <t>COLLONY,</t>
  </si>
  <si>
    <t>MD. ABDUL MANNAN</t>
  </si>
  <si>
    <t>MST. SALEHA BEGUM</t>
  </si>
  <si>
    <t>1201520029976216</t>
  </si>
  <si>
    <t>MRS. SULTANA RAZIA</t>
  </si>
  <si>
    <t>B-30/G-7,</t>
  </si>
  <si>
    <t>MOTIJHEEL AGB COLONY,</t>
  </si>
  <si>
    <t>MST. SALAHA BEGUM</t>
  </si>
  <si>
    <t>1203150015325092</t>
  </si>
  <si>
    <t>MD. KAWSAR HAMID</t>
  </si>
  <si>
    <t>B-90-F-3,MOTIJHEL A.G.B COLONY</t>
  </si>
  <si>
    <t>MD. ANISUR RAHMAN</t>
  </si>
  <si>
    <t>NAZMA BEGUM</t>
  </si>
  <si>
    <t>1204520024997738</t>
  </si>
  <si>
    <t>MOLLA HEDAYET HOSSAIN</t>
  </si>
  <si>
    <t>B-82, G-18, AGB COLLONE,</t>
  </si>
  <si>
    <t>MOTIJHEEL, DHAKA.</t>
  </si>
  <si>
    <t>ABDUR RASHID MOLLA</t>
  </si>
  <si>
    <t>JOBEDA BEGUM</t>
  </si>
  <si>
    <t>1204520024997762</t>
  </si>
  <si>
    <t>MRS. NISRIN SULTANA ASMA</t>
  </si>
  <si>
    <t>MD. GIAS UDDIN MOLLA</t>
  </si>
  <si>
    <t>FEROZA BEGUM</t>
  </si>
  <si>
    <t>1204520024997770</t>
  </si>
  <si>
    <t>MRS.NISRIN SULTANA ASMA</t>
  </si>
  <si>
    <t>B-82,G-18,AGB COLLONE,</t>
  </si>
  <si>
    <t>MOTIJHEEL.</t>
  </si>
  <si>
    <t>MD.GIAS UDDIN MOLLA</t>
  </si>
  <si>
    <t>1204520037039788</t>
  </si>
  <si>
    <t>MD. MOHASIN FORAGI</t>
  </si>
  <si>
    <t>B-82,G-18, AGB COLLONEE</t>
  </si>
  <si>
    <t>MOTIJHEEL</t>
  </si>
  <si>
    <t>MD. SORAB KAREE FORAGI</t>
  </si>
  <si>
    <t>MRS. MALONSO BEGUM</t>
  </si>
  <si>
    <t>MD. TARIQUL ISLAM</t>
  </si>
  <si>
    <t>DHAKA CANTT.</t>
  </si>
  <si>
    <t>SULTANA</t>
  </si>
  <si>
    <t>1203260009032321</t>
  </si>
  <si>
    <t>NAMBARITEK ,</t>
  </si>
  <si>
    <t>NORTH MANIKDI</t>
  </si>
  <si>
    <t>MD. ANSAR UDDIN AHMED</t>
  </si>
  <si>
    <t>MALIBAGH</t>
  </si>
  <si>
    <t>1202800005924297</t>
  </si>
  <si>
    <t>SAMI SAKHAWAT</t>
  </si>
  <si>
    <t>444/1, (3RD FLOOR)</t>
  </si>
  <si>
    <t>PIR PAGLA LANE, WIRELESS,</t>
  </si>
  <si>
    <t>MOGHBAZAR,</t>
  </si>
  <si>
    <t>A.B.M. SAKHAWAT ULLAH</t>
  </si>
  <si>
    <t>ROWSHAN ARA SAKHAWAT</t>
  </si>
  <si>
    <t>1204390029854326</t>
  </si>
  <si>
    <t>FAHIMA HASAN</t>
  </si>
  <si>
    <t>494/B, MALIBAGH BAGAN BARI,</t>
  </si>
  <si>
    <t>MD. RABIUL HASAN</t>
  </si>
  <si>
    <t>MRS. ASHURA BEGUM</t>
  </si>
  <si>
    <t>1201950005070118</t>
  </si>
  <si>
    <t>JABIN AKTER TANIA</t>
  </si>
  <si>
    <t>C/O. BE-BARIA BARITES,</t>
  </si>
  <si>
    <t>BASHERPOOL, KONAPARA, DEMRA</t>
  </si>
  <si>
    <t>ANWARUL HUQ</t>
  </si>
  <si>
    <t>MIRA PARVEEN</t>
  </si>
  <si>
    <t>1203190017148021</t>
  </si>
  <si>
    <t>SHARMIN ISLAM</t>
  </si>
  <si>
    <t>C/O:BE BARIA VARITES STORE</t>
  </si>
  <si>
    <t>BASHER POOL, KONA PARA,</t>
  </si>
  <si>
    <t>DEMRA</t>
  </si>
  <si>
    <t>JAHIRUL ISLAM</t>
  </si>
  <si>
    <t>MRS. MIRA PARVIN</t>
  </si>
  <si>
    <t>1201580024791741</t>
  </si>
  <si>
    <t>SHARIF AHASAN HABIB SALIM</t>
  </si>
  <si>
    <t>FLAT NO.:A-4,ZENITH TOWER,</t>
  </si>
  <si>
    <t>HOUSE NO.: 8/A/1,</t>
  </si>
  <si>
    <t>ROAD NO.:14NEW, DHANMONDI</t>
  </si>
  <si>
    <t>MIRPUR</t>
  </si>
  <si>
    <t>SHARIF ABUL HOSSAIN</t>
  </si>
  <si>
    <t>MRS. AYSHA SIDDIKA</t>
  </si>
  <si>
    <t>1201580024792034</t>
  </si>
  <si>
    <t>1201940053799856</t>
  </si>
  <si>
    <t>LUTFUN NAHAR</t>
  </si>
  <si>
    <t>73, (GROUND FL)</t>
  </si>
  <si>
    <t>R.K, MISSION ROAD.</t>
  </si>
  <si>
    <t>MD. MAKBUL HOSSAIN</t>
  </si>
  <si>
    <t>SHAMSUN NAHAR</t>
  </si>
  <si>
    <t>1202640003600399</t>
  </si>
  <si>
    <t>JULEKHA KHATUN</t>
  </si>
  <si>
    <t>11-B/A, 1ST COLONY, MAZAR ROAD</t>
  </si>
  <si>
    <t>GABTOLY, MIRPUR-1,</t>
  </si>
  <si>
    <t>LATE TAJIR UDDIN CHOWDHURY</t>
  </si>
  <si>
    <t>RAHATUN NESA</t>
  </si>
  <si>
    <t>1203020021923310</t>
  </si>
  <si>
    <t>PROVAT KUMAR PODOER</t>
  </si>
  <si>
    <t>66, SHANTIBAGH (1ST FLOOR)</t>
  </si>
  <si>
    <t>MOSQUE  ROAD,</t>
  </si>
  <si>
    <t>ABANI BHUSAN PODDER.</t>
  </si>
  <si>
    <t>TRIPTY RANI PODDER</t>
  </si>
  <si>
    <t>1204390031009437</t>
  </si>
  <si>
    <t>FARIDA SULTANA</t>
  </si>
  <si>
    <t>494/B, MALIBAGH,</t>
  </si>
  <si>
    <t>BAGAN BARI,</t>
  </si>
  <si>
    <t>LATE WAHEDUR RAHMAN</t>
  </si>
  <si>
    <t>HASNA HENA</t>
  </si>
  <si>
    <t>1201560010693615</t>
  </si>
  <si>
    <t>ROWNAK JAHAN RITA</t>
  </si>
  <si>
    <t>314, BARA MOGH BAZAR</t>
  </si>
  <si>
    <t>IMAM AHMED SOAIB</t>
  </si>
  <si>
    <t>NUR JAHAN</t>
  </si>
  <si>
    <t>1204570040539198</t>
  </si>
  <si>
    <t>314, BARA MOGH BAZAR, DHAKA</t>
  </si>
  <si>
    <t>LATE MILON AHMED</t>
  </si>
  <si>
    <t>LATE RAHIMA AHMED</t>
  </si>
  <si>
    <t>1202200013119306</t>
  </si>
  <si>
    <t>MIR ALAM</t>
  </si>
  <si>
    <t>BOOK'S LAND, 69, BABU PURA</t>
  </si>
  <si>
    <t>MARKAT, NILKHAT</t>
  </si>
  <si>
    <t>MD. RAPIK</t>
  </si>
  <si>
    <t>FATEMA BEGUM</t>
  </si>
  <si>
    <t>1203140032364770</t>
  </si>
  <si>
    <t>MANTOSH KUMAR PAUL</t>
  </si>
  <si>
    <t>LABONI JEWELLERS 10,CHANDNI</t>
  </si>
  <si>
    <t>CHOWK MARKET</t>
  </si>
  <si>
    <t>BHIM CHARAN PAUL</t>
  </si>
  <si>
    <t>LATE NIRODA SUNDARI PAUL</t>
  </si>
  <si>
    <t>1204050044658579</t>
  </si>
  <si>
    <t>MST SHAJADA BEGUM</t>
  </si>
  <si>
    <t>VILL-SAYADANGORA MODDOPARA</t>
  </si>
  <si>
    <t>P.O-SIRAJGONJ P.S-SIRAJGONJ</t>
  </si>
  <si>
    <t>DIST-SIRAJGONJ</t>
  </si>
  <si>
    <t>MD KIS MOTALI</t>
  </si>
  <si>
    <t>MST. SAHARA BEGUM</t>
  </si>
  <si>
    <t>1204050044658587</t>
  </si>
  <si>
    <t>P.O+PS-SIRAJGONJ, SIRAJGONJ</t>
  </si>
  <si>
    <t>MD. KISMOT ALI</t>
  </si>
  <si>
    <t>MST SAHARA BEGUM</t>
  </si>
  <si>
    <t>1205950037503498</t>
  </si>
  <si>
    <t>GOUTAM DEBNATH</t>
  </si>
  <si>
    <t>H/W: 434, VILL/ROAD : SABUJBAG</t>
  </si>
  <si>
    <t>MAIN ROAD, P.O# PATUAKHALI,</t>
  </si>
  <si>
    <t>SADAR</t>
  </si>
  <si>
    <t>PATUAKHALI</t>
  </si>
  <si>
    <t>GOURANGO CHANDRA DEBNATH</t>
  </si>
  <si>
    <t>LATE URMILA RANI DEBI</t>
  </si>
  <si>
    <t>1301030020774529</t>
  </si>
  <si>
    <t>DILIP KANTI RUDRA</t>
  </si>
  <si>
    <t>40/28,JALIL GONG</t>
  </si>
  <si>
    <t>PATHOR GHATA</t>
  </si>
  <si>
    <t>SOMBHU KANTI RUDRA</t>
  </si>
  <si>
    <t>USHA RUDRA</t>
  </si>
  <si>
    <t>1201510025871595</t>
  </si>
  <si>
    <t>KHOKON CHANDRA DAS</t>
  </si>
  <si>
    <t>56/F.SOUTH MOGDA</t>
  </si>
  <si>
    <t>MONORANJAN DAS</t>
  </si>
  <si>
    <t>HAMOLATA DAS</t>
  </si>
  <si>
    <t>1201580003622201</t>
  </si>
  <si>
    <t>DIPOK KUMAR BRAI</t>
  </si>
  <si>
    <t>HOUSE-53/3, 3RD FLOOR, FLAT-I</t>
  </si>
  <si>
    <t>ROAD-5,KALLYANPUR</t>
  </si>
  <si>
    <t>HARI MOHAN BARI</t>
  </si>
  <si>
    <t>FULLMALA BARAI</t>
  </si>
  <si>
    <t>1201770005103355</t>
  </si>
  <si>
    <t>3783-MD.KHORSHED ALAM MOZUMDER</t>
  </si>
  <si>
    <t>CAPITAL AGENCY LTD.</t>
  </si>
  <si>
    <t>64 DILKUSHA C/A</t>
  </si>
  <si>
    <t>PURANA PALTAN</t>
  </si>
  <si>
    <t>MD. AYUB ALI MOZUMDER</t>
  </si>
  <si>
    <t>MRS. BEGUM JAHAN</t>
  </si>
  <si>
    <t>1202830012472797</t>
  </si>
  <si>
    <t>SIMA SAHA</t>
  </si>
  <si>
    <t>12/13,LALMOHAN PODDER LANE</t>
  </si>
  <si>
    <t>FARIDABAD</t>
  </si>
  <si>
    <t>BHOLANATH SAHA</t>
  </si>
  <si>
    <t>KALPONA RANI SAHA</t>
  </si>
  <si>
    <t>1201580020150805</t>
  </si>
  <si>
    <t>MD. ABU HASAN SARKER</t>
  </si>
  <si>
    <t>BIWTC, 30-31 RK DASH ROAD</t>
  </si>
  <si>
    <t>BASE STORE NETAYGONJ,</t>
  </si>
  <si>
    <t>NARAYANGONJ.</t>
  </si>
  <si>
    <t>LET. ABDUL KADIR SARKER</t>
  </si>
  <si>
    <t>SALEHA BAGAM</t>
  </si>
  <si>
    <t>1201580029705502</t>
  </si>
  <si>
    <t>BIWIC, 30-31 R K DASH ROAD</t>
  </si>
  <si>
    <t>LATE- ABDUL KADIR SARKER</t>
  </si>
  <si>
    <t>1201480001133630</t>
  </si>
  <si>
    <t>QAMRUN NAHAR</t>
  </si>
  <si>
    <t>451, WEST RAMPURA</t>
  </si>
  <si>
    <t>RAMPURA</t>
  </si>
  <si>
    <t>NUR MOHAMMED KHAN</t>
  </si>
  <si>
    <t>1201580040524031</t>
  </si>
  <si>
    <t>MD. SHAZAHAN</t>
  </si>
  <si>
    <t>211/E, ULON</t>
  </si>
  <si>
    <t>WEST RAMPURA.</t>
  </si>
  <si>
    <t>LATE MOHAMMOD SHAIR</t>
  </si>
  <si>
    <t>SUFIA BEGUM</t>
  </si>
  <si>
    <t>1202540022144497</t>
  </si>
  <si>
    <t>SYED AMINUL ISLAM</t>
  </si>
  <si>
    <t>H-156, EAST ULAN, RAMPURA</t>
  </si>
  <si>
    <t>MRS NURJAHAN BEGUM</t>
  </si>
  <si>
    <t>1203110027057931</t>
  </si>
  <si>
    <t>RUMA SULTANA</t>
  </si>
  <si>
    <t>H# 8, R# 3, B# A, BONOSREE.</t>
  </si>
  <si>
    <t>RAMPURA.DHAKA-1219</t>
  </si>
  <si>
    <t>MD.NUR-E-HELAL</t>
  </si>
  <si>
    <t>SHARA BEGUM</t>
  </si>
  <si>
    <t>1201520014811952</t>
  </si>
  <si>
    <t>MR. KAZI ABUL HASHEM</t>
  </si>
  <si>
    <t>44/K-2, (1ST FLOOR,LEFT SIDE),</t>
  </si>
  <si>
    <t>ABDULHAL ROAD, ZIKATOLA,</t>
  </si>
  <si>
    <t>RAYER BAZAR</t>
  </si>
  <si>
    <t>KAZI ASHRAF HOSAN</t>
  </si>
  <si>
    <t>BEGUM KHAIRUNNESA</t>
  </si>
  <si>
    <t>1201980003647919</t>
  </si>
  <si>
    <t>M.S KHAN DIPU</t>
  </si>
  <si>
    <t>68 D/1, HAZI AFSAR UDDIN ROAD,</t>
  </si>
  <si>
    <t>WEST DHANMONDI.</t>
  </si>
  <si>
    <t>A.S.M. JAMAL UDDIN</t>
  </si>
  <si>
    <t>MRS. SAHARA JAMAL</t>
  </si>
  <si>
    <t>1203230033006298</t>
  </si>
  <si>
    <t>MD. ABDUL KASHEM  ANSARI</t>
  </si>
  <si>
    <t>ROSHOWN TALUKDER BARI</t>
  </si>
  <si>
    <t>NORTH MADARSHA</t>
  </si>
  <si>
    <t>BODIALAM HAT, HATHAZARI</t>
  </si>
  <si>
    <t>LATE-ABDUL JOLIL TALUKDER</t>
  </si>
  <si>
    <t>LATE-KHONEZA KHATUN</t>
  </si>
  <si>
    <t>1203330028849983</t>
  </si>
  <si>
    <t>H NO: T.22.B, BD RAIWAY</t>
  </si>
  <si>
    <t>STATION COLONY, CTG.</t>
  </si>
  <si>
    <t>MD. ENAMUL HOQUE</t>
  </si>
  <si>
    <t>1201730002283632</t>
  </si>
  <si>
    <t>MRS.KAMRUN NAHAR CHOWDHURY.</t>
  </si>
  <si>
    <t>44/K-2ABDUL HAI ROAD</t>
  </si>
  <si>
    <t>1ST FLOOR.(LEFT SIDE).</t>
  </si>
  <si>
    <t>ZIKATALA</t>
  </si>
  <si>
    <t>DHAKA.</t>
  </si>
  <si>
    <t>Q.A.T.M. SOLIMULLAH.</t>
  </si>
  <si>
    <t>ATAFUN NAHAR</t>
  </si>
  <si>
    <t>1203010020411844</t>
  </si>
  <si>
    <t>MD. FAZLUL HOQUE SHAHEEN</t>
  </si>
  <si>
    <t>39/C, JAFRABAD RAYER BAZAR,</t>
  </si>
  <si>
    <t>MD. SHAMSUL HOQUE</t>
  </si>
  <si>
    <t>MRS. HOSNE ARA BEGUM</t>
  </si>
  <si>
    <t>1203010020926347</t>
  </si>
  <si>
    <t>39/C, JAFRABAD, RAYER BAZAR</t>
  </si>
  <si>
    <t>1203140011324320</t>
  </si>
  <si>
    <t>MONIR HOSSAIN SHAHIN</t>
  </si>
  <si>
    <t>ANKHAR VIEW, 31/21/2, MIDDLE</t>
  </si>
  <si>
    <t>PAIKPARA</t>
  </si>
  <si>
    <t>MD. NAZRUL ISLAM</t>
  </si>
  <si>
    <t>SUFIA KHATUN</t>
  </si>
  <si>
    <t>1203140012761761</t>
  </si>
  <si>
    <t>MONIR  HOSSAIN SHAHIN</t>
  </si>
  <si>
    <t>ANKHAR VIEW. 31/21/2.MIDDEL</t>
  </si>
  <si>
    <t>1204590037815982</t>
  </si>
  <si>
    <t>ANOWARA BEGUM</t>
  </si>
  <si>
    <t>H#3/9,BLOCK#E,FLAT#A-4,</t>
  </si>
  <si>
    <t>LALMATIA,DHAKA-1207</t>
  </si>
  <si>
    <t>LATE KHONDOKER SHAMSUDDIN</t>
  </si>
  <si>
    <t>MRS. BILKIS BEGUM</t>
  </si>
  <si>
    <t>1202840007143141</t>
  </si>
  <si>
    <t>NASRIN SULTANA</t>
  </si>
  <si>
    <t>SECTION NO-10, BLOCK-B,</t>
  </si>
  <si>
    <t>LANE NO-15, HOUSE NO-06,</t>
  </si>
  <si>
    <t>MD. RIAZ UDDIN AHMED</t>
  </si>
  <si>
    <t>SABERA KHATOON</t>
  </si>
  <si>
    <t>1201600020364361</t>
  </si>
  <si>
    <t>MST.MORIUM KHATUN</t>
  </si>
  <si>
    <t>C/O-IMTIJE ALI (MUNNA)</t>
  </si>
  <si>
    <t>VILL:BALEYA POKOR MOR, BORO</t>
  </si>
  <si>
    <t>BOTTOLA, H/NO-143,P.O-KAJLA</t>
  </si>
  <si>
    <t>MR.SHOMSHER ALI</t>
  </si>
  <si>
    <t>MST.NARGIS ARA</t>
  </si>
  <si>
    <t>1201900021219026</t>
  </si>
  <si>
    <t>UMME HABIBA BANANI</t>
  </si>
  <si>
    <t>17/23, 2ND FLOOR, BLOCK- C,</t>
  </si>
  <si>
    <t>MIRPUR- 12</t>
  </si>
  <si>
    <t>MAHBUBUL KARIM</t>
  </si>
  <si>
    <t>LATE BEGUM LUTFUNNESA</t>
  </si>
  <si>
    <t>1201900021219034</t>
  </si>
  <si>
    <t>17/23, 2ND FLOOR, BLOCK# C,</t>
  </si>
  <si>
    <t>MIRPUR-12,</t>
  </si>
  <si>
    <t>LATE. BEGUM LUTFUNNESA</t>
  </si>
  <si>
    <t>1203260021667467</t>
  </si>
  <si>
    <t>MD. SOHIDUL ISLAM</t>
  </si>
  <si>
    <t>SUPPORT SECTION(IT),DMTBF PRO-</t>
  </si>
  <si>
    <t>JECT,FIN. DIV.MOF,UCEP CHEYNE</t>
  </si>
  <si>
    <t>TOWER(2ND FL),25, SEGUN BAGICA</t>
  </si>
  <si>
    <t>MD. MOKBUL HOSSAIN</t>
  </si>
  <si>
    <t>LATE ALTAPHONE BEGUM</t>
  </si>
  <si>
    <t>1201960030736851</t>
  </si>
  <si>
    <t>MS SHARMIN JAHAN</t>
  </si>
  <si>
    <t>RES NO F1/14, AGRABAD CGS</t>
  </si>
  <si>
    <t>COLONEY, CTG</t>
  </si>
  <si>
    <t>SK. MUJIB ROAD</t>
  </si>
  <si>
    <t>MUSLIM AHAMED</t>
  </si>
  <si>
    <t>MABIA AHAMED</t>
  </si>
  <si>
    <t>1202420033733117</t>
  </si>
  <si>
    <t>MD.RUBEL</t>
  </si>
  <si>
    <t>NASIR COMPLEX 1ST FLOOR 19</t>
  </si>
  <si>
    <t>KATHAL BAGAN BAZAR</t>
  </si>
  <si>
    <t>MD.MOZEDUL HOQUE</t>
  </si>
  <si>
    <t>MRS.JOHORA BEGUM</t>
  </si>
  <si>
    <t>1201640000868018</t>
  </si>
  <si>
    <t>JAITA MAHID</t>
  </si>
  <si>
    <t>5,FREE SCHOOL STREET</t>
  </si>
  <si>
    <t>(1ST FLOOR),HATIRPOOL</t>
  </si>
  <si>
    <t>1201640001965799</t>
  </si>
  <si>
    <t>MR.RATAN KUMAR DUTTA</t>
  </si>
  <si>
    <t>5 FREE SCHOOL STREET,HATIRPOOL</t>
  </si>
  <si>
    <t>MR.SANTI RANJAN DUTTA</t>
  </si>
  <si>
    <t>1201640003306461</t>
  </si>
  <si>
    <t>1202420033733085</t>
  </si>
  <si>
    <t>KATHAL BAGAN BAZAR (BIPU)</t>
  </si>
  <si>
    <t>1201580031985919</t>
  </si>
  <si>
    <t>MD. MORSHID ALAM</t>
  </si>
  <si>
    <t>BETI NICKATON</t>
  </si>
  <si>
    <t>VILL-GAGLAIL, POST-MATHIA</t>
  </si>
  <si>
    <t>KISHOREGONJ</t>
  </si>
  <si>
    <t>MD. MOMTAJ UDDIN</t>
  </si>
  <si>
    <t>MRS. LATEFA BEGUM</t>
  </si>
  <si>
    <t>1202840012821964</t>
  </si>
  <si>
    <t>SHIRIN AFROSE</t>
  </si>
  <si>
    <t>250, EAST NAKHAL PARA, TEJGAON</t>
  </si>
  <si>
    <t>MD. SHAHJAHAN KHAN</t>
  </si>
  <si>
    <t>ZOBEDA AKTER KHATUN</t>
  </si>
  <si>
    <t>1203150022821435</t>
  </si>
  <si>
    <t>SHAMSUL ALAM</t>
  </si>
  <si>
    <t>338/A-EAST NAKHALPARA TEJGAON.</t>
  </si>
  <si>
    <t>ROHUL AMIN</t>
  </si>
  <si>
    <t>SHAMSUR NAHAR</t>
  </si>
  <si>
    <t>1201580019614031</t>
  </si>
  <si>
    <t>ARAFAT JAHAN</t>
  </si>
  <si>
    <t>FLAT-2/B,B-TYPE BUILDING</t>
  </si>
  <si>
    <t>SECTION-12,DUARIPARA WASA</t>
  </si>
  <si>
    <t>STAFF QTR.PALLABI,MIRPUR</t>
  </si>
  <si>
    <t>MD.ABUL KALAM</t>
  </si>
  <si>
    <t>AYESHA AKHTER</t>
  </si>
  <si>
    <t>1202190040076235</t>
  </si>
  <si>
    <t>NIRMAL CHANDRA SHIL</t>
  </si>
  <si>
    <t>HOTEL FARMGATE,82 WEST TEJTURI</t>
  </si>
  <si>
    <t>BAZAR,FARMGATE,</t>
  </si>
  <si>
    <t>LATE JOTINDRO NATH SHIL</t>
  </si>
  <si>
    <t>LATE NIRUPUMA SHIL</t>
  </si>
  <si>
    <t>1202420040483086</t>
  </si>
  <si>
    <t>MD.SHAHINUR ISLAM</t>
  </si>
  <si>
    <t>HOUSE-E2/7 SHAMPUR WASA COLONI</t>
  </si>
  <si>
    <t>MOHAMMAD ALI</t>
  </si>
  <si>
    <t>MRS.RAJIA BEGUM</t>
  </si>
  <si>
    <t>1203180040261176</t>
  </si>
  <si>
    <t>NURUDDIN HOWLADER</t>
  </si>
  <si>
    <t>PERSONNEL OFFICER,</t>
  </si>
  <si>
    <t>PERSONNEL DIVISION, BANGLADESH</t>
  </si>
  <si>
    <t>STEEL &amp;ENGINEERING CORPORATION</t>
  </si>
  <si>
    <t>KANAI HOWLADER</t>
  </si>
  <si>
    <t>SOTO KHATUN</t>
  </si>
  <si>
    <t>1201980042290996</t>
  </si>
  <si>
    <t>DEB DAS BARMAN</t>
  </si>
  <si>
    <t>118 ARABIANS GOLD RIFELS SQUAR</t>
  </si>
  <si>
    <t>E DHANMONDI DHAKA</t>
  </si>
  <si>
    <t>HARI DAS BARMAN</t>
  </si>
  <si>
    <t>THAKUR DASAI BARMAN</t>
  </si>
  <si>
    <t>1202310033622012</t>
  </si>
  <si>
    <t>MD. NURUL ISLAM</t>
  </si>
  <si>
    <t>C/O, SIDDIQUE COLONY</t>
  </si>
  <si>
    <t>2,NO MAILER MATHA</t>
  </si>
  <si>
    <t>M.HALISHAHAR, CTG</t>
  </si>
  <si>
    <t>AL-ARAFAH ISLAMI BANK LTD.</t>
  </si>
  <si>
    <t>AGRABAD</t>
  </si>
  <si>
    <t>LATE KABIR AHMED</t>
  </si>
  <si>
    <t>1203730012333317</t>
  </si>
  <si>
    <t>MOHD. SHAHADAT-E- ELAHI</t>
  </si>
  <si>
    <t>C/O- NUR NABI CHY.HAJI GOLAM</t>
  </si>
  <si>
    <t>RAHMAN LANE. BEPARI PARA,</t>
  </si>
  <si>
    <t>NUR NABI CHOWDHURY</t>
  </si>
  <si>
    <t>MEHERUN AKTER</t>
  </si>
  <si>
    <t>1203790022775875</t>
  </si>
  <si>
    <t>MD. SAHADAT HOSSAN</t>
  </si>
  <si>
    <t>NORTH SOUTH INTERNATIONAL LTD.</t>
  </si>
  <si>
    <t>9 PWD MARKET</t>
  </si>
  <si>
    <t>MD. SIRAJUL HOQ</t>
  </si>
  <si>
    <t>LATE TAYEBA BEGUM</t>
  </si>
  <si>
    <t>1201890017353974</t>
  </si>
  <si>
    <t>MIZANUR RAHMAN</t>
  </si>
  <si>
    <t>TAIWAN GLASS HOUSE, H-79,</t>
  </si>
  <si>
    <t>BLOCK-F, BANANI, CHAIRMAN BARI</t>
  </si>
  <si>
    <t>BODIUL ALAM</t>
  </si>
  <si>
    <t>JAHANAR BEGUM</t>
  </si>
  <si>
    <t>1202090026001481</t>
  </si>
  <si>
    <t>MD. SHOWKAT ALI ZILADAR</t>
  </si>
  <si>
    <t>M/S TIP TOP TRADERS,</t>
  </si>
  <si>
    <t>PUBALI BANK LANE BORAGOLA</t>
  </si>
  <si>
    <t>LATE NASER AHMED</t>
  </si>
  <si>
    <t>MRS. SAZEDA BEWA</t>
  </si>
  <si>
    <t>1201960042414744</t>
  </si>
  <si>
    <t>MD. ANWAR HOSSAIN</t>
  </si>
  <si>
    <t>STANDRAD INSURANCE LTD, BANK</t>
  </si>
  <si>
    <t>ROAD, CHOWMUHANI, NOAKHALI</t>
  </si>
  <si>
    <t>NOAKHALI</t>
  </si>
  <si>
    <t>LATE HAZI MD. ABDUL HAI</t>
  </si>
  <si>
    <t>MRS. ANWARA BEGUM</t>
  </si>
  <si>
    <t>1201890030116665</t>
  </si>
  <si>
    <t>MD. SHAFIQUL ISLAM.</t>
  </si>
  <si>
    <t>SHIDLAI, BRAHMMANPAR,</t>
  </si>
  <si>
    <t>COMILLA</t>
  </si>
  <si>
    <t>HAZI NADIRUZZAMAN MASTER</t>
  </si>
  <si>
    <t>1204280016212908</t>
  </si>
  <si>
    <t>MD. ASHRAF ALI</t>
  </si>
  <si>
    <t>45/2, NORTH MADERTAK</t>
  </si>
  <si>
    <t>(2ND FLOOR)</t>
  </si>
  <si>
    <t>BASHABOO,DHAKA</t>
  </si>
  <si>
    <t>MD. ABED ALI</t>
  </si>
  <si>
    <t>ROWSHAN ARA BEGOM</t>
  </si>
  <si>
    <t>1201900018922195</t>
  </si>
  <si>
    <t>SHAYLA ISLAM</t>
  </si>
  <si>
    <t>C/O: ENG. KHAN MUHAMMAD ALI</t>
  </si>
  <si>
    <t>ASSISTANT ENGINEER, PDB</t>
  </si>
  <si>
    <t>TONGI</t>
  </si>
  <si>
    <t>GAZIPUR</t>
  </si>
  <si>
    <t>ENGR. KHAN MUHAMMAD ALI</t>
  </si>
  <si>
    <t>SHAMSUN NAHER</t>
  </si>
  <si>
    <t>1204280018238531</t>
  </si>
  <si>
    <t>ABDUL MANNAN HOWLADER</t>
  </si>
  <si>
    <t>HOUSE#16, ROAD#2, PISICULTURE</t>
  </si>
  <si>
    <t>HOUSING SOCIETY,MOHAMAMDPUR</t>
  </si>
  <si>
    <t>LATE ABDUL GAFUR HOWLADER</t>
  </si>
  <si>
    <t>LATE SHAMSUNNHAR</t>
  </si>
  <si>
    <t>1201720015051780</t>
  </si>
  <si>
    <t>MRS. NASIMA AKTAR</t>
  </si>
  <si>
    <t>MOLLAH BARI,</t>
  </si>
  <si>
    <t>835/1, MASTER PARA MAZAR,</t>
  </si>
  <si>
    <t>UTTAR KHAN, UTTARA,</t>
  </si>
  <si>
    <t>LATE AMIN UDDIN MOLLAH</t>
  </si>
  <si>
    <t>MRS. HALIMA BEGUM</t>
  </si>
  <si>
    <t>1201900010392909</t>
  </si>
  <si>
    <t>KAZI ABUL FAHIM</t>
  </si>
  <si>
    <t>COLLEGE VIEW TOWER-1</t>
  </si>
  <si>
    <t>FLAT-D1, 13, ABHOY DAS LANE,</t>
  </si>
  <si>
    <t>TIKATULY</t>
  </si>
  <si>
    <t>KAZI ABUL MOHSIN</t>
  </si>
  <si>
    <t>FARHANA MOHSIN</t>
  </si>
  <si>
    <t>1201900010393475</t>
  </si>
  <si>
    <t>NAZMA CHOUDHURY</t>
  </si>
  <si>
    <t>FLAT#D1, 13, ABHOY DAS LANE</t>
  </si>
  <si>
    <t>MOBARAK HOSSAIN CHOUDHURY</t>
  </si>
  <si>
    <t>LATE AKRAMA KHATOON</t>
  </si>
  <si>
    <t>1201900010393748</t>
  </si>
  <si>
    <t>FLAT#D1, ABHOY DAS LANE,</t>
  </si>
  <si>
    <t>LATE KAZI MD. ZAKRULLAH</t>
  </si>
  <si>
    <t>1202610000121211</t>
  </si>
  <si>
    <t>MD. IDRIS ALI</t>
  </si>
  <si>
    <t>43, NEW PALTAN LINE,</t>
  </si>
  <si>
    <t>AZIMPUR, DHAKA.</t>
  </si>
  <si>
    <t>MD. LUTFOR RAHMAN</t>
  </si>
  <si>
    <t>MRS. ZALEKHA KHATUN</t>
  </si>
  <si>
    <t>1204120024140301</t>
  </si>
  <si>
    <t>MINU AHMED</t>
  </si>
  <si>
    <t>9/C MOTIJHEEL C/A, ROOM NO-09,</t>
  </si>
  <si>
    <t>SHANAJ BHABAN,</t>
  </si>
  <si>
    <t>FAZAL AHMED</t>
  </si>
  <si>
    <t>REZIA BEGUM</t>
  </si>
  <si>
    <t>1203570024875144</t>
  </si>
  <si>
    <t>MST. RABEYA BEGUM</t>
  </si>
  <si>
    <t>NAWABPUR ROAD</t>
  </si>
  <si>
    <t>MD. GIASH UDDIN</t>
  </si>
  <si>
    <t>ALAYA BEGUM</t>
  </si>
  <si>
    <t>1203570024875152</t>
  </si>
  <si>
    <t>MD. GIAS UDDIN</t>
  </si>
  <si>
    <t>MD. ABDUS SAMAD MOLLA</t>
  </si>
  <si>
    <t>MS. KHODEZA BEGUM</t>
  </si>
  <si>
    <t>1204430024805970</t>
  </si>
  <si>
    <t>MD.ABUL KALAM AZAD</t>
  </si>
  <si>
    <t>AL-ARAFAH ISLAMI BANK LTD,</t>
  </si>
  <si>
    <t>NEW ELEPHANT ROAD BR,</t>
  </si>
  <si>
    <t>MD.LALMIA</t>
  </si>
  <si>
    <t>SELIMA BEGUM</t>
  </si>
  <si>
    <t>1201770009279884</t>
  </si>
  <si>
    <t>6407 - AMINA KHATUN</t>
  </si>
  <si>
    <t>213/1, WEST RAMPURA ULAN RD.</t>
  </si>
  <si>
    <t>1202840025168479</t>
  </si>
  <si>
    <t>4/12 BEILY SQUAR OFFICE</t>
  </si>
  <si>
    <t>QUATER</t>
  </si>
  <si>
    <t>UTTARA</t>
  </si>
  <si>
    <t>A.K.M.BASHIR UDDIN</t>
  </si>
  <si>
    <t>HALIMA BEGUM</t>
  </si>
  <si>
    <t>1203570016898070</t>
  </si>
  <si>
    <t>C/O- SAHNE- WAS KHAN</t>
  </si>
  <si>
    <t>BOROBA MALIR MASZID, MAZAR</t>
  </si>
  <si>
    <t>UTTARAKHAN</t>
  </si>
  <si>
    <t>MD. ABUL KALAM</t>
  </si>
  <si>
    <t>SALEHA KHATUN</t>
  </si>
  <si>
    <t>1202750014445262</t>
  </si>
  <si>
    <t>MD. ZIAUR RAHMAN</t>
  </si>
  <si>
    <t>AL-ARAFAH ISLAMI BANK LTD</t>
  </si>
  <si>
    <t>BIP ROAD BRANCH</t>
  </si>
  <si>
    <t>LATE ABDUL ZABBAR MIA</t>
  </si>
  <si>
    <t>HALIMA KHATUN</t>
  </si>
  <si>
    <t>1203910021986318</t>
  </si>
  <si>
    <t>MD. MERAJUM MONIR</t>
  </si>
  <si>
    <t>2/1, PC CULTURE HOUSING,</t>
  </si>
  <si>
    <t>SHEKHERTAK, MOHAMMADPUR,</t>
  </si>
  <si>
    <t>ABUL KALAM AZAD</t>
  </si>
  <si>
    <t>ANWARA BEGUM</t>
  </si>
  <si>
    <t>1203550019311359</t>
  </si>
  <si>
    <t>HAPPY BEGUM</t>
  </si>
  <si>
    <t>HOUSE NO- 54, BLOCK-C</t>
  </si>
  <si>
    <t>KUMARPARA, SYLHET</t>
  </si>
  <si>
    <t>A.F.M  MAHBUBE - ELAM</t>
  </si>
  <si>
    <t>1201510030437541</t>
  </si>
  <si>
    <t>MOHAMMAD ARZOONEHAL</t>
  </si>
  <si>
    <t>198/5, NOYATOLA SHASHABBARI,</t>
  </si>
  <si>
    <t>MOHAMMAD SHAZADA</t>
  </si>
  <si>
    <t>MOUSTARY BEGUM</t>
  </si>
  <si>
    <t>1202800006878032</t>
  </si>
  <si>
    <t>ABDUL MOTALEB</t>
  </si>
  <si>
    <t>GREEN DELTA INSURANCE CO. LTD.</t>
  </si>
  <si>
    <t>GREEN DELTA AIMS TOWER</t>
  </si>
  <si>
    <t>51-52,MOHAKHALI C/A</t>
  </si>
  <si>
    <t>ABUL HASHEM MASTER</t>
  </si>
  <si>
    <t>AZIMOON NESA</t>
  </si>
  <si>
    <t>1204140040950450</t>
  </si>
  <si>
    <t>MD.HABIBUR RAHMAN</t>
  </si>
  <si>
    <t>VILL-NAVERON, P.O-JADABPUR</t>
  </si>
  <si>
    <t>JESSORE</t>
  </si>
  <si>
    <t>MD.ABDUR ROUF</t>
  </si>
  <si>
    <t>ANOWARA KHATUN</t>
  </si>
  <si>
    <t>1201690019400326</t>
  </si>
  <si>
    <t>MAHAMUDA BEGUM</t>
  </si>
  <si>
    <t>APT#B4, 331/C KHILGAON</t>
  </si>
  <si>
    <t>MD.JAFOR HOSSAIN</t>
  </si>
  <si>
    <t>1301660009559864</t>
  </si>
  <si>
    <t>BARUN KUMAR BANIK</t>
  </si>
  <si>
    <t>PARAMA JEWELLERS,NEHAR MARKET,</t>
  </si>
  <si>
    <t>ZINDABAZAR</t>
  </si>
  <si>
    <t>LATE SUTOSH LAL BANIK</t>
  </si>
  <si>
    <t>MAYA RANI BANIK</t>
  </si>
  <si>
    <t>1203130012927451</t>
  </si>
  <si>
    <t>ZAKARIA FERDOUS</t>
  </si>
  <si>
    <t>ARIF HUSSAIN &amp; CO.,C.A.,AHMED</t>
  </si>
  <si>
    <t>MANSION,3RD FLOOR,1128,SK.</t>
  </si>
  <si>
    <t>MUJIB ROAD,DEWANHAT,CTG.</t>
  </si>
  <si>
    <t>MD.ZAHIR UDDIN</t>
  </si>
  <si>
    <t>SHAHNAJ BEGUM</t>
  </si>
  <si>
    <t>1202830008483590</t>
  </si>
  <si>
    <t>MR.ABDUL GANI</t>
  </si>
  <si>
    <t>C/O BILLAL HOSSAIN</t>
  </si>
  <si>
    <t>57/1 CHANKHAR POOL LANE</t>
  </si>
  <si>
    <t>LALBAGH, DHAKA</t>
  </si>
  <si>
    <t>MD.SEKANDAR ALI</t>
  </si>
  <si>
    <t>MRS. SHAHIDA BEGUM</t>
  </si>
  <si>
    <t>1202830012098280</t>
  </si>
  <si>
    <t>MD.JAMAL HOSSAIN</t>
  </si>
  <si>
    <t>C/O,MD.BILLAL HOSSAIN 57/1,</t>
  </si>
  <si>
    <t>CHANKHARPOOL LANE 2ND FLOOR</t>
  </si>
  <si>
    <t>MD.MAFIZAL HAQUE BEPARY</t>
  </si>
  <si>
    <t>MRS.BELATAN NESA</t>
  </si>
  <si>
    <t>1202830012891400</t>
  </si>
  <si>
    <t>KAZI MD. NURUL ISLAM</t>
  </si>
  <si>
    <t>C/O: MD. BILLAL HOSSAIN</t>
  </si>
  <si>
    <t>57/1 CHAN KHAR POOL LANE</t>
  </si>
  <si>
    <t>(2ND FLOOR) NAZIMUDDIN ROAD,</t>
  </si>
  <si>
    <t>LATE KAZI KERAMAT ALI</t>
  </si>
  <si>
    <t>LATE LUTFUN NESA</t>
  </si>
  <si>
    <t>1202830012891443</t>
  </si>
  <si>
    <t>C/O: MD. BILLAL HOSSAIN 57/1</t>
  </si>
  <si>
    <t>CHANKHAR POOL NANE, (2NF FLOOR</t>
  </si>
  <si>
    <t>NAZIMUDDIN ROAD, DHAKA</t>
  </si>
  <si>
    <t>1203000051297946</t>
  </si>
  <si>
    <t>MD. SHAHAJALAL</t>
  </si>
  <si>
    <t>118 EAST TEJTURY BAZAR,</t>
  </si>
  <si>
    <t>RM GLASS AND THAI</t>
  </si>
  <si>
    <t>RAHAM ALI BAPARY</t>
  </si>
  <si>
    <t>KHARON NASA</t>
  </si>
  <si>
    <t>1203570019293534</t>
  </si>
  <si>
    <t>MD.MOHASIN ALI</t>
  </si>
  <si>
    <t>MD.MOHASIN ALI,C/O ASSIKUR</t>
  </si>
  <si>
    <t>RAHMAN,75 GREEN ROAD.HOSSAIN</t>
  </si>
  <si>
    <t>TOWER(3RD FLOOR)</t>
  </si>
  <si>
    <t>MD.ABDDULLA</t>
  </si>
  <si>
    <t>MOHASSINA BEGUM</t>
  </si>
  <si>
    <t>1201580022745913</t>
  </si>
  <si>
    <t>MD. RAJU AHMED</t>
  </si>
  <si>
    <t>272 SOUTH GORAN SHANTIPUR</t>
  </si>
  <si>
    <t>MD. JALA UDDIN KAZI</t>
  </si>
  <si>
    <t>MRS. BAHATUN NESA</t>
  </si>
  <si>
    <t>1201580024095562</t>
  </si>
  <si>
    <t>255 SOUTH GORAN,</t>
  </si>
  <si>
    <t>SHANTIPUR,</t>
  </si>
  <si>
    <t>LATE HARUNAR RASHID</t>
  </si>
  <si>
    <t>MST MAHELA BEGUM</t>
  </si>
  <si>
    <t>1201580024096441</t>
  </si>
  <si>
    <t>MD. ABDUR RAZZAQUE</t>
  </si>
  <si>
    <t>308/4 SOUTH GORAN</t>
  </si>
  <si>
    <t>SHANTIPUR</t>
  </si>
  <si>
    <t>LATE SHAHA ALI</t>
  </si>
  <si>
    <t>MST JAMIRAN NESA</t>
  </si>
  <si>
    <t>1201580024775365</t>
  </si>
  <si>
    <t>ISRAT JAHAN RUNA</t>
  </si>
  <si>
    <t>272, SOUTH GORAN</t>
  </si>
  <si>
    <t>MST. FARIDA BEGUM</t>
  </si>
  <si>
    <t>1203490007393691</t>
  </si>
  <si>
    <t>NAZNIN NAHAR.</t>
  </si>
  <si>
    <t>290/1,ZONE-A,</t>
  </si>
  <si>
    <t>KHILGAON RAIL GATE</t>
  </si>
  <si>
    <t>MD.REZAUL HOQUE.</t>
  </si>
  <si>
    <t>MRS.MONOWARA BEGUM.</t>
  </si>
  <si>
    <t>1203490011334071</t>
  </si>
  <si>
    <t>KAZI ZILLUR RAHMAN</t>
  </si>
  <si>
    <t>290/1 ZONE-A, KHILGAON</t>
  </si>
  <si>
    <t>RAILGATE,</t>
  </si>
  <si>
    <t>KAZI HABIBUR RAHMAN</t>
  </si>
  <si>
    <t>KAZI MONOWARA BEGUM</t>
  </si>
  <si>
    <t>1203570031439334</t>
  </si>
  <si>
    <t>MST. ROWSHON ROHIM</t>
  </si>
  <si>
    <t>AMIRBAN MEDICAL CENTER 59/KA</t>
  </si>
  <si>
    <t>BRAMMON CHIRON P.O-FARIDABAD</t>
  </si>
  <si>
    <t>P.S- JATRABARI</t>
  </si>
  <si>
    <t>MD. ABDUR ROHIM</t>
  </si>
  <si>
    <t>AMANA KHATUN</t>
  </si>
  <si>
    <t>1203600019982969</t>
  </si>
  <si>
    <t>MD. SHAMIM</t>
  </si>
  <si>
    <t>ANIRBAN MEDICAL CENTER</t>
  </si>
  <si>
    <t>59/KA, BRAMMON CHIRON</t>
  </si>
  <si>
    <t>PO-FARIDABAD</t>
  </si>
  <si>
    <t>MD. ABDUR RAHIM</t>
  </si>
  <si>
    <t>MOSS ROWSHON RAHIM</t>
  </si>
  <si>
    <t>1203600019982977</t>
  </si>
  <si>
    <t>1202830021563871</t>
  </si>
  <si>
    <t>MRS.NURUNNAHAR</t>
  </si>
  <si>
    <t>SHUVESCHA, 12.S.S.COLLEGE ROAD</t>
  </si>
  <si>
    <t>BANORGATI KHULNA</t>
  </si>
  <si>
    <t>KHULNA</t>
  </si>
  <si>
    <t>M.A. MANNAN</t>
  </si>
  <si>
    <t>AKTABUN NESA</t>
  </si>
  <si>
    <t>1201830021990144</t>
  </si>
  <si>
    <t>SAJEDA BEGUM</t>
  </si>
  <si>
    <t>ASST. DIRECTOR, PEP.BRDB</t>
  </si>
  <si>
    <t>TEPAKHULA FARIDPUR</t>
  </si>
  <si>
    <t>MR.NAZRUL ISLAM KHAN</t>
  </si>
  <si>
    <t>KAZI RAZIA SULTANA</t>
  </si>
  <si>
    <t>1202950004336040</t>
  </si>
  <si>
    <t>S.M. GOLAM RABBANI</t>
  </si>
  <si>
    <t>HOUSE-N/H-20, ROAD #26</t>
  </si>
  <si>
    <t>HOUSING NEW COLONY</t>
  </si>
  <si>
    <t>KHALISHPUR</t>
  </si>
  <si>
    <t>SARDER MOHD. HUMAYUN KABIR</t>
  </si>
  <si>
    <t>KHADIZA BEGUM</t>
  </si>
  <si>
    <t>1203970025044464</t>
  </si>
  <si>
    <t>NASIMA RAHMAN</t>
  </si>
  <si>
    <t>OMEGA SWEATER LTD.4NO DARUS</t>
  </si>
  <si>
    <t>SALAM ROAD, MIRPUR-1,</t>
  </si>
  <si>
    <t>ABDUR RAHMAN</t>
  </si>
  <si>
    <t>RAHELA BEGUM</t>
  </si>
  <si>
    <t>1203970031645621</t>
  </si>
  <si>
    <t>RANI BEGUM</t>
  </si>
  <si>
    <t>272/16,IST COLONY,MAZAR ROAD</t>
  </si>
  <si>
    <t>BATENNOGOR.</t>
  </si>
  <si>
    <t>EMDAD HOSSAIN KHAN</t>
  </si>
  <si>
    <t>1203970031645662</t>
  </si>
  <si>
    <t>KULSHUMA BEGUM</t>
  </si>
  <si>
    <t>BATENNOGOR</t>
  </si>
  <si>
    <t>MD. ZASIM KHAN</t>
  </si>
  <si>
    <t>KOHENOOR BEGUM</t>
  </si>
  <si>
    <t>1203970031645702</t>
  </si>
  <si>
    <t>NUPUR BEGUM</t>
  </si>
  <si>
    <t>KUDDUS MOLLA</t>
  </si>
  <si>
    <t>ROSNESA BEGUM</t>
  </si>
  <si>
    <t>1203970031645745</t>
  </si>
  <si>
    <t>KOHINOOR BEGUM</t>
  </si>
  <si>
    <t>MD. SIRAZ KHAN</t>
  </si>
  <si>
    <t>LATE-REZIA BEGUM</t>
  </si>
  <si>
    <t>1204090044745935</t>
  </si>
  <si>
    <t>ABU ZAHER SOHEL</t>
  </si>
  <si>
    <t>SONIYA COOKERIES, 65,</t>
  </si>
  <si>
    <t>ANARKOLI SUPER MARKET</t>
  </si>
  <si>
    <t>(GROUND FLOOR).</t>
  </si>
  <si>
    <t>LATE ALI KARIM</t>
  </si>
  <si>
    <t>1202830051604058</t>
  </si>
  <si>
    <t>MOHAMMAD SADEKUR RAHMAN</t>
  </si>
  <si>
    <t>C/O MUBARAK,116,NAYA PALTAN,</t>
  </si>
  <si>
    <t>(9TH FLOOR)</t>
  </si>
  <si>
    <t>BELAYET HOSSAIN</t>
  </si>
  <si>
    <t>LATE.DELWARA BEGUM</t>
  </si>
  <si>
    <t>1202830051604066</t>
  </si>
  <si>
    <t>C/O MUBARAK,116 NAYAPALTAN,</t>
  </si>
  <si>
    <t>LATE.DELWARA BEGUM.</t>
  </si>
  <si>
    <t>1203000015436874</t>
  </si>
  <si>
    <t>ABDULLAH AL MAMUN</t>
  </si>
  <si>
    <t>258, SHAHI MASJID ROAD</t>
  </si>
  <si>
    <t>ANIS BUG, DHAKSHIN KHAN</t>
  </si>
  <si>
    <t>SARDER MAHMUDUL HASAN</t>
  </si>
  <si>
    <t>AMENA KHATUN</t>
  </si>
  <si>
    <t>1203060027621220</t>
  </si>
  <si>
    <t>MD. JOYNAL UDDIN</t>
  </si>
  <si>
    <t>HOLY VIEW-5 4TH FLOOR</t>
  </si>
  <si>
    <t>RAJIB AHMED ROAD -2 SHAMJMABAD</t>
  </si>
  <si>
    <t>MD.ABOUL KARIM</t>
  </si>
  <si>
    <t>MST. SHOBJAN BIBI</t>
  </si>
  <si>
    <t>1202180018181623</t>
  </si>
  <si>
    <t>MRS. SHANGIDA NASRIN</t>
  </si>
  <si>
    <t>SHANJIDA NASRIN,LANDMARK-</t>
  </si>
  <si>
    <t>CLASSIQUE, FLAT#B-1,</t>
  </si>
  <si>
    <t>46/2-C,  ZIGATOLA, DHAKA</t>
  </si>
  <si>
    <t>MIR HAIDER ALI</t>
  </si>
  <si>
    <t>ROWSHAN ARA BEGUM</t>
  </si>
  <si>
    <t>1204340028485540</t>
  </si>
  <si>
    <t>MOAZZEM HOSSAIN CHOWDHURY</t>
  </si>
  <si>
    <t>G4,142,SHANTI NAGAR</t>
  </si>
  <si>
    <t>AMIR HOSSAIN CHOWDHURY</t>
  </si>
  <si>
    <t>RAFIQUNNESA BEGUM</t>
  </si>
  <si>
    <t>1204760043448599</t>
  </si>
  <si>
    <t>LOTIFA KHANOM</t>
  </si>
  <si>
    <t>SRABONI E 3,</t>
  </si>
  <si>
    <t>PHATANTULA,</t>
  </si>
  <si>
    <t>LATE. UMRA MIAH</t>
  </si>
  <si>
    <t>LATE. AZIZUNNESSA</t>
  </si>
  <si>
    <t>MD. SAIFUL ISLAM</t>
  </si>
  <si>
    <t>1202840025084075</t>
  </si>
  <si>
    <t>MOHAMMAD MIZANUR RAHMANPATWARY</t>
  </si>
  <si>
    <t>222-223 MURADPUR HIGH SCHOOL</t>
  </si>
  <si>
    <t>ROAD,JURAIN</t>
  </si>
  <si>
    <t>LATE K SOLAMAN PATWARY</t>
  </si>
  <si>
    <t>MAKSUD KHATUN</t>
  </si>
  <si>
    <t>1202880017183979</t>
  </si>
  <si>
    <t>MUHAMMAD TARIKUL ISLAM</t>
  </si>
  <si>
    <t>MONO FEED MILLS LTD.</t>
  </si>
  <si>
    <t>28/A,-2/1, DIT EXT. ROAD</t>
  </si>
  <si>
    <t>(4TH FLOOR), MOTIJHEEL BR.</t>
  </si>
  <si>
    <t>MUHAMMAD SUHARAB ALI</t>
  </si>
  <si>
    <t>MRS. CHAMPA KHATUN</t>
  </si>
  <si>
    <t>1203330031571801</t>
  </si>
  <si>
    <t>NAZIM UDDIN</t>
  </si>
  <si>
    <t>M/S HAFEJ MONIRUDDIN LEDER</t>
  </si>
  <si>
    <t>HOUSE ,141 PAKIGOLIR UDDIN</t>
  </si>
  <si>
    <t>BAZAR</t>
  </si>
  <si>
    <t>ABDUL RAZZAK</t>
  </si>
  <si>
    <t>SHANARA BEUM</t>
  </si>
  <si>
    <t>1201560019098612</t>
  </si>
  <si>
    <t>MD. SANOWAR HOSSAIN FARUQUE</t>
  </si>
  <si>
    <t>128/1, DARUSSALAM, MIRPUR</t>
  </si>
  <si>
    <t>M. A MOHIT</t>
  </si>
  <si>
    <t>PEARA BEGUM</t>
  </si>
  <si>
    <t>1202270025016281</t>
  </si>
  <si>
    <t>MD.  HASAN  ALI.</t>
  </si>
  <si>
    <t>C/O MD. KAMRUL ISLAM.</t>
  </si>
  <si>
    <t>MONIR HOMEO HALL,</t>
  </si>
  <si>
    <t>22,INDIRA RD. FARMGATE,</t>
  </si>
  <si>
    <t>MD. CHAD ALI.</t>
  </si>
  <si>
    <t>MRS. SALEHA KHATUN.</t>
  </si>
  <si>
    <t>1202800030566765</t>
  </si>
  <si>
    <t>GOUTAM BISWAS</t>
  </si>
  <si>
    <t>MIDNIGHT SUN, 1, ASADGATE,</t>
  </si>
  <si>
    <t>MIRPUYR ROAD,</t>
  </si>
  <si>
    <t>LATE GOURANGO BISWAS</t>
  </si>
  <si>
    <t>NIRMOLA RANIBISWAS</t>
  </si>
  <si>
    <t>1202800034638134</t>
  </si>
  <si>
    <t>BIPLOB PALMA</t>
  </si>
  <si>
    <t>MID NIGHT SUN, 1, ASAD GATE,</t>
  </si>
  <si>
    <t>MIRPUR ROAD</t>
  </si>
  <si>
    <t>STIPHEN PALMA</t>
  </si>
  <si>
    <t>MARGARET PALMA</t>
  </si>
  <si>
    <t>1204340004478698</t>
  </si>
  <si>
    <t>DR.KAZI MONIRA AFZAL</t>
  </si>
  <si>
    <t>CRYSTAL HOUSE,FLAT-5B,43/E/1A</t>
  </si>
  <si>
    <t>INDIRA ROAD,WEST RAJABAZAR,</t>
  </si>
  <si>
    <t>DHAKA 1215</t>
  </si>
  <si>
    <t>DR. MOSTOFA SHAMIM AHSAN</t>
  </si>
  <si>
    <t>MS. DELWARA BEGUM</t>
  </si>
  <si>
    <t>1201540025741929</t>
  </si>
  <si>
    <t>MOHAMMAD NASIR UDDIN</t>
  </si>
  <si>
    <t>MATREE NEER 8/4,CHAPAIN,C.R.P.</t>
  </si>
  <si>
    <t>SAVER</t>
  </si>
  <si>
    <t>MOHAMMAD ABDUS SAMAD</t>
  </si>
  <si>
    <t>1202140023095105</t>
  </si>
  <si>
    <t>SYED BAZLUL KIBRIA</t>
  </si>
  <si>
    <t>124/1/1,EAST RAJA BAZAR,</t>
  </si>
  <si>
    <t>TEJGAON.</t>
  </si>
  <si>
    <t>SYED AZIZUR RAHMAN</t>
  </si>
  <si>
    <t>SYEDA MUSLEMA AKTER</t>
  </si>
  <si>
    <t>1203680071467132</t>
  </si>
  <si>
    <t>MOHAMMAD SHAHJAHAN SIRAJ</t>
  </si>
  <si>
    <t>937,EIDGHA ROAD,</t>
  </si>
  <si>
    <t>IBRAHIMPUR,KAFRUL,</t>
  </si>
  <si>
    <t>MD. ABDUR RAHMAN MOLLA</t>
  </si>
  <si>
    <t>KULSUM BEGOM</t>
  </si>
  <si>
    <t>1601880021716716</t>
  </si>
  <si>
    <t>MUHAMMAD MUBINUR RAHMAN</t>
  </si>
  <si>
    <t>149/4/B SOUTH PIRER BUG</t>
  </si>
  <si>
    <t>AGARGOAN</t>
  </si>
  <si>
    <t>MUHAMMAD SIDDIQUR RAHMAN</t>
  </si>
  <si>
    <t>LATE SHANA RAHMAN</t>
  </si>
  <si>
    <t>1201830073519788</t>
  </si>
  <si>
    <t>KAMRUZZAMAN</t>
  </si>
  <si>
    <t>HOL-,277,LAMUBARI,MANIKGONG,</t>
  </si>
  <si>
    <t>KIAM UDDIN AHAMMED</t>
  </si>
  <si>
    <t>1201890048421451</t>
  </si>
  <si>
    <t>ANOWAR HOSSAIN</t>
  </si>
  <si>
    <t>KOHINUR DEPARTMENTAR STOR.</t>
  </si>
  <si>
    <t>HOUSE#4.WORD#9.HASEN UDDIN-</t>
  </si>
  <si>
    <t>ROAD.NORTH BADDA.</t>
  </si>
  <si>
    <t>MD SHAEB KHAN</t>
  </si>
  <si>
    <t>JAHEDA BEGUM</t>
  </si>
  <si>
    <t>1202010039231038</t>
  </si>
  <si>
    <t>MD. SOFIQUL ISLAM</t>
  </si>
  <si>
    <t>AMIGO ENGINEERING CO.</t>
  </si>
  <si>
    <t>HOUSE-231, GROUND FLOOR,</t>
  </si>
  <si>
    <t>ROAD-16, NEW DOHS. MOHAKHALI.</t>
  </si>
  <si>
    <t>MD. NOBIR HOSSAIN</t>
  </si>
  <si>
    <t>MRS. SOKINA KHATUN</t>
  </si>
  <si>
    <t>1202390043229350</t>
  </si>
  <si>
    <t>MR. SHANTANU PATHAK</t>
  </si>
  <si>
    <t>BRAC BANK LTD., BUSINESS</t>
  </si>
  <si>
    <t>CENTRE, MOYTRE BHABAN,</t>
  </si>
  <si>
    <t>ARUN BIKASH PATHAK</t>
  </si>
  <si>
    <t>MINATI DABE PATHAK</t>
  </si>
  <si>
    <t>1204170039010248</t>
  </si>
  <si>
    <t>MD SOLAIMAN KABIR</t>
  </si>
  <si>
    <t>RAMS FASHION &amp; EMBROIDARY,</t>
  </si>
  <si>
    <t>87,BARIDHARA CENTRAL PLAZA</t>
  </si>
  <si>
    <t>(4TH FLOOR)</t>
  </si>
  <si>
    <t>ABDUL WOHAB MIAH</t>
  </si>
  <si>
    <t>1205720038591321</t>
  </si>
  <si>
    <t>GANESH KARMAKER</t>
  </si>
  <si>
    <t>APORUPA SHILPALAY, J.M</t>
  </si>
  <si>
    <t>SENGUPTA ROAD</t>
  </si>
  <si>
    <t>LATE SATISH CHANDRA KARMAKER</t>
  </si>
  <si>
    <t>JOYSNA RANI KARMAKER</t>
  </si>
  <si>
    <t>1201820037904660</t>
  </si>
  <si>
    <t>NIZAM UDDIN</t>
  </si>
  <si>
    <t>VILL:KEYNAR KHIL,PO:PANCH</t>
  </si>
  <si>
    <t>BARIA,PS:SONAIMURI</t>
  </si>
  <si>
    <t>SAFIQ ULLAH</t>
  </si>
  <si>
    <t>MONOARA BEGUM</t>
  </si>
  <si>
    <t>1204520035081329</t>
  </si>
  <si>
    <t>LIZA</t>
  </si>
  <si>
    <t>KA-145/B, UTTARPARA, KHILKHET,</t>
  </si>
  <si>
    <t>DANIA</t>
  </si>
  <si>
    <t>MD HARIS</t>
  </si>
  <si>
    <t>AIRIN</t>
  </si>
  <si>
    <t>1201930017078541</t>
  </si>
  <si>
    <t>C/O, MD. KAMRUL ISLAM KHOKAN</t>
  </si>
  <si>
    <t>26, 4TH FLOOR, EAST RAMPURA</t>
  </si>
  <si>
    <t>LATE MD. RAFIKUL ISLAM</t>
  </si>
  <si>
    <t>FOZILOTUN NESA</t>
  </si>
  <si>
    <t>1204050044211423</t>
  </si>
  <si>
    <t>MD. ABUL KALAM AZAD</t>
  </si>
  <si>
    <t>HOSSAIN SYMPHONI, H.NO- 122,</t>
  </si>
  <si>
    <t>ROAD NO: 9/A, FLOOR- 5D</t>
  </si>
  <si>
    <t>MD. ISMAIL HOSSAIN</t>
  </si>
  <si>
    <t>MAKSUDA BEGUM</t>
  </si>
  <si>
    <t>1204490069007081</t>
  </si>
  <si>
    <t>KAZI MOKARAM HOSSAIN</t>
  </si>
  <si>
    <t>VILL-SHIBPUR,MAJHIARA</t>
  </si>
  <si>
    <t>POST+THANA-TALA</t>
  </si>
  <si>
    <t>KAZI AKRAM HOSSAIN</t>
  </si>
  <si>
    <t>1203190044090743</t>
  </si>
  <si>
    <t>UMMA KULSUM SHUCHI</t>
  </si>
  <si>
    <t>43/1,NABAB KATARA(3RD FLOOR),</t>
  </si>
  <si>
    <t>BANGSHAL</t>
  </si>
  <si>
    <t>MD.ARIFUL ISLAM</t>
  </si>
  <si>
    <t>MST.SABINA YASMIN</t>
  </si>
  <si>
    <t>1204160024834879</t>
  </si>
  <si>
    <t>MORSHEDA AKHTER</t>
  </si>
  <si>
    <t>C/O.MD.NUR NABI,BEXIMCO PHARMA</t>
  </si>
  <si>
    <t>LTD. BEL TOWER (2ND FLOOR)</t>
  </si>
  <si>
    <t>19 DHANMONDI R/A, ROAD # 01</t>
  </si>
  <si>
    <t>FENI</t>
  </si>
  <si>
    <t>MOHAMMED NUR NABI</t>
  </si>
  <si>
    <t>JOSNA ARA</t>
  </si>
  <si>
    <t>1204160024836059</t>
  </si>
  <si>
    <t>LTD., BEL TOWER (2ND FLOOR),</t>
  </si>
  <si>
    <t>1202850020289919</t>
  </si>
  <si>
    <t>MRS.SHILA BEGUM</t>
  </si>
  <si>
    <t>VILL-GOBINDOPUR,POST-JUMARBARI</t>
  </si>
  <si>
    <t>P/S-SAGATA,DISS-GAIBANDHA</t>
  </si>
  <si>
    <t>MD.SOFIQUL ISLAM</t>
  </si>
  <si>
    <t>MRS.SOKINA KHATUN</t>
  </si>
  <si>
    <t>1202850020289935</t>
  </si>
  <si>
    <t>1203830035403803</t>
  </si>
  <si>
    <t>MOST. SEFALI BEGUM</t>
  </si>
  <si>
    <t>MA-109, WEST MERUL BADDA,</t>
  </si>
  <si>
    <t>MD. MOBARAK HOSSAIN</t>
  </si>
  <si>
    <t>LATE FEROZA BEGUM</t>
  </si>
  <si>
    <t>1204220058829071</t>
  </si>
  <si>
    <t>MD. SHAHRIAR RAHMAN</t>
  </si>
  <si>
    <t>4B, 4TH FLOOR</t>
  </si>
  <si>
    <t>1 R K MISSION ROAD</t>
  </si>
  <si>
    <t>MD. MOJIBOR RAHMAN</t>
  </si>
  <si>
    <t>MRS. SAMSUN NAHAR</t>
  </si>
  <si>
    <t>1204520025259488</t>
  </si>
  <si>
    <t>TAPAN KUMER BASAK</t>
  </si>
  <si>
    <t>BRAC CENTER 14TH FLOOR</t>
  </si>
  <si>
    <t>FINACE&amp;ACCOUNTS DEP.75</t>
  </si>
  <si>
    <t>MOHAKAHLI .</t>
  </si>
  <si>
    <t>SUKHA RANJAN BASAK</t>
  </si>
  <si>
    <t>PROMILA RANI BASAK</t>
  </si>
  <si>
    <t>1204520032037101</t>
  </si>
  <si>
    <t>SANCHITA BASAK</t>
  </si>
  <si>
    <t>C/O, TAPAN KUMER BASAK,</t>
  </si>
  <si>
    <t>FIN. AND ACCT. DEPT. (14TH FL)</t>
  </si>
  <si>
    <t>BRAC CENTRE, 75 MOHAKHALI</t>
  </si>
  <si>
    <t>NARAYAN BASAK</t>
  </si>
  <si>
    <t>CHAYA RANI BASAK</t>
  </si>
  <si>
    <t>1204520034938467</t>
  </si>
  <si>
    <t>BRAC CENTRE (14TH FL), FINANCE</t>
  </si>
  <si>
    <t>&amp; ACCOUNTS DEPT. 75 MOHAKHALI</t>
  </si>
  <si>
    <t>1201820038321174</t>
  </si>
  <si>
    <t>MD. ABU  TAHER</t>
  </si>
  <si>
    <t>BHABAN NO-4,FLAT-19/B</t>
  </si>
  <si>
    <t>AZIMPUR GOVT. COLONY</t>
  </si>
  <si>
    <t>LATE ABDUL LATIF</t>
  </si>
  <si>
    <t>LATE AMBIA KHATUN</t>
  </si>
  <si>
    <t>1203970043610943</t>
  </si>
  <si>
    <t>MAINTANANCE DEPT,BRAC CENTER</t>
  </si>
  <si>
    <t>75,MOHAKHALI</t>
  </si>
  <si>
    <t>MD. JALAL UDDIN</t>
  </si>
  <si>
    <t>AJIJA KHATUN</t>
  </si>
  <si>
    <t>1203970043611046</t>
  </si>
  <si>
    <t>1204100042416122</t>
  </si>
  <si>
    <t>MAINUDDIN MAHMUD JAHANGIR</t>
  </si>
  <si>
    <t>ROAD#10,HOUSE#31,5A</t>
  </si>
  <si>
    <t>NIKUNJA-2,DHAKA.</t>
  </si>
  <si>
    <t>B.M.JAHANGIR</t>
  </si>
  <si>
    <t>SHAIRA JAHANGR</t>
  </si>
  <si>
    <t>1204520036736638</t>
  </si>
  <si>
    <t>MAHBUB UL ALAM</t>
  </si>
  <si>
    <t>BRAC CENTER INN., 75 MOHAKHALI</t>
  </si>
  <si>
    <t>LATE SHAMSUL HOQUE</t>
  </si>
  <si>
    <t>HASINA BAGUM</t>
  </si>
  <si>
    <t>1204520036812291</t>
  </si>
  <si>
    <t>SHMSUL ALAM</t>
  </si>
  <si>
    <t>BRAC CENTRE INN.</t>
  </si>
  <si>
    <t>75, MOHAKHALI C/A</t>
  </si>
  <si>
    <t>YEAD ALI MRIDHA</t>
  </si>
  <si>
    <t>BABY BEGUM</t>
  </si>
  <si>
    <t>1201960057732684</t>
  </si>
  <si>
    <t>MD MARUF UDDIN TAKUR</t>
  </si>
  <si>
    <t>VILL- THAKUR PARA, PO-</t>
  </si>
  <si>
    <t>JATRAPASHA, BANIACHONG,</t>
  </si>
  <si>
    <t>HABIGANJ</t>
  </si>
  <si>
    <t>MD SHADED UDDIN THAKUR</t>
  </si>
  <si>
    <t>SYEDA KHELA AKTER</t>
  </si>
  <si>
    <t>1201830063354231</t>
  </si>
  <si>
    <t>MD. MOJIBUR RAHMAN</t>
  </si>
  <si>
    <t>VILL- SONACHOW</t>
  </si>
  <si>
    <t>P.O- WOARUK</t>
  </si>
  <si>
    <t>P.S- SHAHRASTI</t>
  </si>
  <si>
    <t>MD. OHIDUR RAHMAN</t>
  </si>
  <si>
    <t>1201780013349827</t>
  </si>
  <si>
    <t>MOHD. JASHIM UDDIN</t>
  </si>
  <si>
    <t>HOSSAIN BUILDING, ROAD # 2,</t>
  </si>
  <si>
    <t>LANE # 6,5, SANDIBI PARA,</t>
  </si>
  <si>
    <t>HALISHAHAR H.STATE</t>
  </si>
  <si>
    <t>LATE MOHD. SAKENDAR MIAH</t>
  </si>
  <si>
    <t>ANUARA BEGUM</t>
  </si>
  <si>
    <t>1201780014801071</t>
  </si>
  <si>
    <t>JASHIM UDDIN</t>
  </si>
  <si>
    <t>HOSSAIN BLD ROAD#2 LANE#6</t>
  </si>
  <si>
    <t>SANDABI PARA G BLOCK</t>
  </si>
  <si>
    <t>HALISHAR H STATE</t>
  </si>
  <si>
    <t>LATE SAKENDAR MIAH</t>
  </si>
  <si>
    <t>MRS ANUARA BEGUM</t>
  </si>
  <si>
    <t>1204440032710655</t>
  </si>
  <si>
    <t>NAZIBA YEASMIN</t>
  </si>
  <si>
    <t>HOUSE-233. ROAD-4 CDA, R/A</t>
  </si>
  <si>
    <t>AGRABAD.</t>
  </si>
  <si>
    <t>H/ MAZAHAR KAMAL</t>
  </si>
  <si>
    <t>1202030034170401</t>
  </si>
  <si>
    <t>FLATE-E-1, 159/18/C/1-A, WEST</t>
  </si>
  <si>
    <t>SHAWRAPARA, ANANDA BAZAR,</t>
  </si>
  <si>
    <t>MIRPUR, DHAKA.</t>
  </si>
  <si>
    <t>MD. JAHANGIR ALOM</t>
  </si>
  <si>
    <t>MRS. ALEYA BEGUM</t>
  </si>
  <si>
    <t>1202030034170411</t>
  </si>
  <si>
    <t>SAWRAPARA, ANANDA BAZAR,</t>
  </si>
  <si>
    <t>MIRPUR,</t>
  </si>
  <si>
    <t>1203140034822814</t>
  </si>
  <si>
    <t>KAZI MD. SEKANDER ALI</t>
  </si>
  <si>
    <t>C/O HARUN,506,DAKKHINAYAN HALL</t>
  </si>
  <si>
    <t>DHAKA COLLEGE,</t>
  </si>
  <si>
    <t>LATE LAL MAHMOOD</t>
  </si>
  <si>
    <t>LATE JAHIRON NESA</t>
  </si>
  <si>
    <t>1206050043572024</t>
  </si>
  <si>
    <t>ARATI RANI PAUL</t>
  </si>
  <si>
    <t>213/1, 5TH FLOOR, ARAMBAGH</t>
  </si>
  <si>
    <t>PRAN KRISNA PAUL</t>
  </si>
  <si>
    <t>LATE. GANODA SUNDORI PAUL</t>
  </si>
  <si>
    <t>1203140033602612</t>
  </si>
  <si>
    <t>MD. SUBHAN KAZI</t>
  </si>
  <si>
    <t>163/1 E SOUTH JATRABARI</t>
  </si>
  <si>
    <t>ASRAF ALI KAZI</t>
  </si>
  <si>
    <t>LATE SOHERA BEGUM</t>
  </si>
  <si>
    <t>1203140033610008</t>
  </si>
  <si>
    <t>1203140033766289</t>
  </si>
  <si>
    <t>MUHAMMAD HEMAYET KABIR KHAN</t>
  </si>
  <si>
    <t>124/5-B,SOUTH JATRABARI</t>
  </si>
  <si>
    <t>OAYJED ALI KHAN</t>
  </si>
  <si>
    <t>NOORJAHAN BEGUM</t>
  </si>
  <si>
    <t>1204820035612490</t>
  </si>
  <si>
    <t>RAJON SARKER</t>
  </si>
  <si>
    <t>VILL:CHANDABONO P.O. GOSATRA</t>
  </si>
  <si>
    <t>P.S. KALIAKOR</t>
  </si>
  <si>
    <t>DIST.GAZIPUR</t>
  </si>
  <si>
    <t>SUSHIL SARKER</t>
  </si>
  <si>
    <t>MAYA SARKER</t>
  </si>
  <si>
    <t>1201820014827651</t>
  </si>
  <si>
    <t>MD.MOMTAJUL KARIM</t>
  </si>
  <si>
    <t>GREEN HOUSE(1ST FLOOR),EAST</t>
  </si>
  <si>
    <t>SIDE OF LAL DEGEE</t>
  </si>
  <si>
    <t>MD.MOSIUR RAHMAN</t>
  </si>
  <si>
    <t>MRS.RABEA RAHMAN</t>
  </si>
  <si>
    <t>1201940042545348</t>
  </si>
  <si>
    <t>ROKSHANA</t>
  </si>
  <si>
    <t>VILL;: PIPULIA, P.O: PUBAIL,</t>
  </si>
  <si>
    <t>KALIGONJ, GAZIPUR</t>
  </si>
  <si>
    <t>RAYHAN MIRDHA</t>
  </si>
  <si>
    <t>1201940043565668</t>
  </si>
  <si>
    <t>MD. SIRAJUL ISLAM</t>
  </si>
  <si>
    <t>LUTAS SHOE STORE, SALNABAZAR</t>
  </si>
  <si>
    <t>GAZIPUR SADAR</t>
  </si>
  <si>
    <t>MD. SAHA ALOM MATOBBAR</t>
  </si>
  <si>
    <t>MST. RAHIMA BEGUM</t>
  </si>
  <si>
    <t>1203680041923909</t>
  </si>
  <si>
    <t>VILL: PIPULIA,</t>
  </si>
  <si>
    <t>P.O: PUBAIL,</t>
  </si>
  <si>
    <t>P.S: KALIGONJ,</t>
  </si>
  <si>
    <t>BACHU MIRDHA</t>
  </si>
  <si>
    <t>NASIMA BEGUM</t>
  </si>
  <si>
    <t>1202830024935339</t>
  </si>
  <si>
    <t>MD. SHAMSUZZAMAN</t>
  </si>
  <si>
    <t>CAFE LAILA, MOLLIKA BHABAN,</t>
  </si>
  <si>
    <t>37.55, KHALED ROAD KAZIRDEWRI</t>
  </si>
  <si>
    <t>LATE. MD. SAMIR ALI MEHA</t>
  </si>
  <si>
    <t>AZUFA KHATUN</t>
  </si>
  <si>
    <t>KHULNA-9100</t>
  </si>
  <si>
    <t>SALMA AKTER</t>
  </si>
  <si>
    <t>1204140035718748</t>
  </si>
  <si>
    <t>MD. SHAHAB UDDIN</t>
  </si>
  <si>
    <t>5-B, 5TH FLOOR,H-3, R-6,</t>
  </si>
  <si>
    <t>KADERABAD HOUSING, KATASUR</t>
  </si>
  <si>
    <t>MOHAMMADPUR</t>
  </si>
  <si>
    <t>ABDUR RASHID</t>
  </si>
  <si>
    <t>MOYMUN NESA</t>
  </si>
  <si>
    <t>1201940033678399</t>
  </si>
  <si>
    <t>PALASH KUMAR SILL</t>
  </si>
  <si>
    <t>C/O: MOHAMMAD HEMAYET HOSSAIN</t>
  </si>
  <si>
    <t>JEWEL, DESIGN SECTION (BTV)</t>
  </si>
  <si>
    <t>MADARIPUR</t>
  </si>
  <si>
    <t>RANJAN KUMAR SILL</t>
  </si>
  <si>
    <t>KANAN RANI SILL</t>
  </si>
  <si>
    <t>1201940039246319</t>
  </si>
  <si>
    <t>MD. MASUM BILLAH</t>
  </si>
  <si>
    <t>C/O. HEMAYET HOSSAIN JEWEL,</t>
  </si>
  <si>
    <t>GRAPHIC SECTION, BTV, RAMPURA</t>
  </si>
  <si>
    <t>ABDUL HAI MIA</t>
  </si>
  <si>
    <t>1202370022194980</t>
  </si>
  <si>
    <t>MRS, ANNE MONDAL</t>
  </si>
  <si>
    <t>C/O,MILTON MITTRA</t>
  </si>
  <si>
    <t>43/4 SENPARA PARBATA</t>
  </si>
  <si>
    <t>MIRPUR -10</t>
  </si>
  <si>
    <t>MILTON MITTRA</t>
  </si>
  <si>
    <t>JOTHIKA MONDAL</t>
  </si>
  <si>
    <t>1203250022481351</t>
  </si>
  <si>
    <t>NAHIDA KATER RUMA</t>
  </si>
  <si>
    <t>565/1, MONIPUR, MIRPUR</t>
  </si>
  <si>
    <t>JANNATUL FERDOUS</t>
  </si>
  <si>
    <t>1203250022503158</t>
  </si>
  <si>
    <t>12-E, 2/11, PALLABI</t>
  </si>
  <si>
    <t>LATE ABUL KASHEM SHEIKH</t>
  </si>
  <si>
    <t>1203570037681118</t>
  </si>
  <si>
    <t>MD. ENAYET HOSSAIN</t>
  </si>
  <si>
    <t>HOUSE-12,ROAD-2,BLOCK-D,SEC-6</t>
  </si>
  <si>
    <t>LATE: SAFIUDDIN MIA</t>
  </si>
  <si>
    <t>LATE: AGIMON NESA</t>
  </si>
  <si>
    <t>1203570037681150</t>
  </si>
  <si>
    <t>MISS SALINA BEGUM</t>
  </si>
  <si>
    <t>FARIDA KATUN</t>
  </si>
  <si>
    <t>1203570037681193</t>
  </si>
  <si>
    <t>1202930043934831</t>
  </si>
  <si>
    <t>MST KANIJ FATIMA</t>
  </si>
  <si>
    <t>H-14. GROUD FL, R-13, B-D, SEC</t>
  </si>
  <si>
    <t>6 MIRPUR DHAKA-1216</t>
  </si>
  <si>
    <t>MD MUSLIM UDDIN</t>
  </si>
  <si>
    <t>FAZILATUN NESA</t>
  </si>
  <si>
    <t>1202420036458483</t>
  </si>
  <si>
    <t>MST.TARA TISHMA</t>
  </si>
  <si>
    <t>120/1 CERCULAR ROAD CENTURY</t>
  </si>
  <si>
    <t>ARCADEA 2ND FLOOR MOGHBAZAR</t>
  </si>
  <si>
    <t>MOGHBAZAR</t>
  </si>
  <si>
    <t>NOOR MOHAMMED</t>
  </si>
  <si>
    <t>RENU BEGUM</t>
  </si>
  <si>
    <t>1203410016199730</t>
  </si>
  <si>
    <t>FARHANA AREFEEN</t>
  </si>
  <si>
    <t>HOUSE#24,ROAD#09,SECTOR#11</t>
  </si>
  <si>
    <t>UTTARA,DHAKA</t>
  </si>
  <si>
    <t>MD.NAZRUL ISLAM</t>
  </si>
  <si>
    <t>FARZANA ISLAM</t>
  </si>
  <si>
    <t>1203340036600091</t>
  </si>
  <si>
    <t>ARUN KANTI CHOWDHURY</t>
  </si>
  <si>
    <t>663, RAJA PUKUR LANE</t>
  </si>
  <si>
    <t>KOTOWALI, CTG</t>
  </si>
  <si>
    <t>MOMIN ROAD</t>
  </si>
  <si>
    <t>LATE MOHAN BANSHI CHOWDHURY</t>
  </si>
  <si>
    <t>LATE MONORAMA CHOWDHURY</t>
  </si>
  <si>
    <t>1301030026775101</t>
  </si>
  <si>
    <t>SHIKHA MUHURI</t>
  </si>
  <si>
    <t>MOTHERS CARE PHARMACY</t>
  </si>
  <si>
    <t>JEMISON REO CRESCENT HOSPITAL</t>
  </si>
  <si>
    <t>ANDERKILLA</t>
  </si>
  <si>
    <t>DULAL MUHURY</t>
  </si>
  <si>
    <t>LATE SANHALATA BISWAS</t>
  </si>
  <si>
    <t>1201950007934701</t>
  </si>
  <si>
    <t>BADAL ENTERPRISE, SYED MANSION</t>
  </si>
  <si>
    <t>(1ST FLOOR)146 D.I.T. EXT.</t>
  </si>
  <si>
    <t>ROAD, FAKIRAPOOL</t>
  </si>
  <si>
    <t>MD. MINNAT ALI</t>
  </si>
  <si>
    <t>TAMOJA KHATUN</t>
  </si>
  <si>
    <t>1202840009894001</t>
  </si>
  <si>
    <t>NAZRUL ISLAM</t>
  </si>
  <si>
    <t>EUROASIA FELT IND.LTD.</t>
  </si>
  <si>
    <t>SENAKALYAN BHABAN(15TH FLOOR)</t>
  </si>
  <si>
    <t>195,MOTIJHEEL C/A</t>
  </si>
  <si>
    <t>SHAMSUL HAQUE</t>
  </si>
  <si>
    <t>BANESA AKHTER</t>
  </si>
  <si>
    <t>1202850020583682</t>
  </si>
  <si>
    <t>MD. SHAMSUL ALAM</t>
  </si>
  <si>
    <t>DINA PRINTING PRESS, 177,</t>
  </si>
  <si>
    <t>ARAMBAGH, MOIJHEEL</t>
  </si>
  <si>
    <t>SHAMSUL HUDA</t>
  </si>
  <si>
    <t>ROWSHON ARA</t>
  </si>
  <si>
    <t>1203260015501533</t>
  </si>
  <si>
    <t>MD. MAHMUDUL HASAN KHAN</t>
  </si>
  <si>
    <t>7B/3, WEST HAJIPARA RAMPURA</t>
  </si>
  <si>
    <t>MD. ABDUL MAZID KHAN</t>
  </si>
  <si>
    <t>HAMIDA KHANAM</t>
  </si>
  <si>
    <t>1203610010135797</t>
  </si>
  <si>
    <t>NITAI SAHA</t>
  </si>
  <si>
    <t>76,DAYAGONJ ROAD,(3RDFLOOR)</t>
  </si>
  <si>
    <t>SUTRAPUR</t>
  </si>
  <si>
    <t>OHMOLA SAHA</t>
  </si>
  <si>
    <t>SHANTI RANI SAHA</t>
  </si>
  <si>
    <t>1203940041950601</t>
  </si>
  <si>
    <t>JONAKI TRAVELS&amp;TOURS,14,PURANA</t>
  </si>
  <si>
    <t>PALTAN,DARUS SALAM ARCADE,</t>
  </si>
  <si>
    <t>7TH FLOOR,ROOM -8,DHAKA -1000</t>
  </si>
  <si>
    <t>LATE. ALI AHAMMAD</t>
  </si>
  <si>
    <t>MOSA. KHADIZA BEGUM</t>
  </si>
  <si>
    <t>1204120023147831</t>
  </si>
  <si>
    <t>9/C MOTIJHEEL, 3RD FLOOR,</t>
  </si>
  <si>
    <t>ROOM NO-9,</t>
  </si>
  <si>
    <t>ZAHIR AHMED</t>
  </si>
  <si>
    <t>BEGUM FULBAHAR</t>
  </si>
  <si>
    <t>1204550024648299</t>
  </si>
  <si>
    <t>MD. KHORSHED ALAM</t>
  </si>
  <si>
    <t>6-D, 20/8, MIRPUR</t>
  </si>
  <si>
    <t>LATE ABDUL KHALEK</t>
  </si>
  <si>
    <t>LATE RAHIMA KHATUN</t>
  </si>
  <si>
    <t>1202400032347456</t>
  </si>
  <si>
    <t>MD. MOHEBULLAH RAJON</t>
  </si>
  <si>
    <t>VILL-KANDULIA, PO-TARUNDIA,</t>
  </si>
  <si>
    <t>GOURIPUR,</t>
  </si>
  <si>
    <t>MD. MARFAT ALI</t>
  </si>
  <si>
    <t>1204050040871314</t>
  </si>
  <si>
    <t>SHADIA ISLAM KHAN</t>
  </si>
  <si>
    <t>74/4, NEW CHASARQ, JAMTOLA,</t>
  </si>
  <si>
    <t>NARAYANGONJ</t>
  </si>
  <si>
    <t>NARAYANGANJ</t>
  </si>
  <si>
    <t>SHAHIDUL ISLAM KHAN</t>
  </si>
  <si>
    <t>MAHABUBA KHANAM</t>
  </si>
  <si>
    <t>1203130056390805</t>
  </si>
  <si>
    <t>MD DELWAR HOSSIN</t>
  </si>
  <si>
    <t>HOUSE NO 364-G. BISW BANK</t>
  </si>
  <si>
    <t>COLONY FEROJSHAH</t>
  </si>
  <si>
    <t>SOFIULLA</t>
  </si>
  <si>
    <t>TORIKAN NASA</t>
  </si>
  <si>
    <t>1202470039686968</t>
  </si>
  <si>
    <t>G.M.WAHIDUZZAMAN</t>
  </si>
  <si>
    <t>SANTIBAG</t>
  </si>
  <si>
    <t>MD.SEKANDER ALI</t>
  </si>
  <si>
    <t>1201730043293014</t>
  </si>
  <si>
    <t>HAZI KHONDOKER HELAL UDDIN</t>
  </si>
  <si>
    <t>437,ASHKONA,UTTARA</t>
  </si>
  <si>
    <t>LATE KHODA BOX</t>
  </si>
  <si>
    <t>LATE MOMOTAZ BEGUM</t>
  </si>
  <si>
    <t>1201940017649471</t>
  </si>
  <si>
    <t>MOHAMMAD ASHRAF ALI</t>
  </si>
  <si>
    <t>H#304(G FL), ULON ROAD,</t>
  </si>
  <si>
    <t>WEST RAMPURA,</t>
  </si>
  <si>
    <t>MD. MOFIZ UDDIN MIAH</t>
  </si>
  <si>
    <t>NRS. BIMOLA BEGUM</t>
  </si>
  <si>
    <t>1201940017649488</t>
  </si>
  <si>
    <t>H# 304(G FL), ULON ROAD</t>
  </si>
  <si>
    <t>WEST RAMPURA</t>
  </si>
  <si>
    <t>MRS. BIMOLA BEGUM</t>
  </si>
  <si>
    <t>1202200009909854</t>
  </si>
  <si>
    <t>MD. MUKBUL HOSSAIN</t>
  </si>
  <si>
    <t>C/O MD. ABDUL HAI SARKER</t>
  </si>
  <si>
    <t>D/5/2 CIVIL AVIATION QUAR</t>
  </si>
  <si>
    <t>(GROUND FLOOR) KAWLA, UTTARA.</t>
  </si>
  <si>
    <t>ABDUS SATTAR TALUKDER</t>
  </si>
  <si>
    <t>MRS. SHAMSUN NAHAR</t>
  </si>
  <si>
    <t>1202490017266417</t>
  </si>
  <si>
    <t>MUHAMMAD MAHBUB HOSSAIN</t>
  </si>
  <si>
    <t>238 ZAKER ROAD, EAST RAMPURA</t>
  </si>
  <si>
    <t>MOZAHER HOSSAIN</t>
  </si>
  <si>
    <t>MRS SHAHNAZ BEGUM</t>
  </si>
  <si>
    <t>1202530038123465</t>
  </si>
  <si>
    <t>12, PURANA PALTAN, L-MOLLIK</t>
  </si>
  <si>
    <t>COMPLEX, 2ND FLOOR, DHAKA.</t>
  </si>
  <si>
    <t>MS. ASIA KHATUN</t>
  </si>
  <si>
    <t>1202840009276484</t>
  </si>
  <si>
    <t>WAZED ALI</t>
  </si>
  <si>
    <t>PA-121/3, SOUTH BADDA,</t>
  </si>
  <si>
    <t>P.O+PS-BADDA</t>
  </si>
  <si>
    <t>MD. MOHOSHIN ALI</t>
  </si>
  <si>
    <t>MISS. SALINA PARVIN</t>
  </si>
  <si>
    <t>1202840010192117</t>
  </si>
  <si>
    <t>PA-121/3, SOUTH BADDA, BADDA,</t>
  </si>
  <si>
    <t>MD. MOHOSHIN</t>
  </si>
  <si>
    <t>SALINA PERVIN</t>
  </si>
  <si>
    <t>1203610074376469</t>
  </si>
  <si>
    <t>MAHTAB UDDIN AHMED</t>
  </si>
  <si>
    <t>38/C,ULON ROAD,</t>
  </si>
  <si>
    <t>DHAKA-1219</t>
  </si>
  <si>
    <t>LATE. AFTAB  UDDIN AHMED</t>
  </si>
  <si>
    <t>LATE.MOMTAZ BEGUM</t>
  </si>
  <si>
    <t>1203670036382971</t>
  </si>
  <si>
    <t>MD. ASHRAFUL ALAM</t>
  </si>
  <si>
    <t>ARAB HEAVY PRODUCTION,</t>
  </si>
  <si>
    <t>P O BOX-529</t>
  </si>
  <si>
    <t>MD. KAMAL UDDIN PRODHAN</t>
  </si>
  <si>
    <t>AKTERUN NASSA</t>
  </si>
  <si>
    <t>1203690044814892</t>
  </si>
  <si>
    <t>MD. ALAAMIN SARDER</t>
  </si>
  <si>
    <t>309, EAST RAMPURA</t>
  </si>
  <si>
    <t>MD. ABU TALEB SARDER</t>
  </si>
  <si>
    <t>MONJU BEGUM</t>
  </si>
  <si>
    <t>1203690044814908</t>
  </si>
  <si>
    <t>MD. ALAMIN SARDER</t>
  </si>
  <si>
    <t>1202400028699741</t>
  </si>
  <si>
    <t>JAKAR HOSSAIN</t>
  </si>
  <si>
    <t>VILL-DORI GORKATA,</t>
  </si>
  <si>
    <t>MD. ABU ZAHER</t>
  </si>
  <si>
    <t>MIS. ZAKIIEA KHATUN</t>
  </si>
  <si>
    <t>1202350013701933</t>
  </si>
  <si>
    <t>MD. MIZANUR RAHMAN</t>
  </si>
  <si>
    <t>ROSE FASHION, 36 GOVT. NEW</t>
  </si>
  <si>
    <t>MARKET,</t>
  </si>
  <si>
    <t>MD. ABUL KHAIR</t>
  </si>
  <si>
    <t>SETAR BEGUM</t>
  </si>
  <si>
    <t>1204660036927891</t>
  </si>
  <si>
    <t>MOHAMMAD ABUL HOSSAIN CHOW.</t>
  </si>
  <si>
    <t>BISMILLAH TOWELS GROUP,</t>
  </si>
  <si>
    <t>DK TOWER (LEVEL-9), 94</t>
  </si>
  <si>
    <t>SONARGAON ROAD.</t>
  </si>
  <si>
    <t>LATE MD MOKHLASUR RAHMAN CHOW.</t>
  </si>
  <si>
    <t>1203630041820521</t>
  </si>
  <si>
    <t>MD. ANOWAR HOSSAIN</t>
  </si>
  <si>
    <t>HOUSE NO- 108, BLOCK- A,</t>
  </si>
  <si>
    <t>REGISTRI OFFICE, SAVAR, DHAKA</t>
  </si>
  <si>
    <t>SAVAR</t>
  </si>
  <si>
    <t>MD. MOKSHED ALI PRAMANIK</t>
  </si>
  <si>
    <t>MOST. MOMOTAZ BEGUM</t>
  </si>
  <si>
    <t>1204660039320302</t>
  </si>
  <si>
    <t>KOHINUR HOSSAIN JERIN</t>
  </si>
  <si>
    <t>HOUSE NO-560, ROAD NO-8,BITUL</t>
  </si>
  <si>
    <t>AMAN HOUSING,SHAMOLY,ADABOR.</t>
  </si>
  <si>
    <t>MOKSHUDUL HASSAN CHOWDHURY</t>
  </si>
  <si>
    <t>SUFIA MOZAMMEL</t>
  </si>
  <si>
    <t>1202210041645655</t>
  </si>
  <si>
    <t>MD. MONIRUZZAMAN.</t>
  </si>
  <si>
    <t>VILL-GOBINDI, P/O-SAIDERKHOLA,</t>
  </si>
  <si>
    <t>UPAZILA, SHIBPUR.</t>
  </si>
  <si>
    <t>MD. EBADULLAH MIAH.</t>
  </si>
  <si>
    <t>MST. RAHIMA BEGUM.</t>
  </si>
  <si>
    <t>1203150033298356</t>
  </si>
  <si>
    <t>MD RASEL</t>
  </si>
  <si>
    <t>SOUTHKOWRIKHARA NESARABAD.</t>
  </si>
  <si>
    <t>PIROJPUR.</t>
  </si>
  <si>
    <t>MD SIDDIKUR RAHMAN</t>
  </si>
  <si>
    <t>LATIFA BEGUM</t>
  </si>
  <si>
    <t>1203150043772270</t>
  </si>
  <si>
    <t>MD. RAFIQUL ISLAM</t>
  </si>
  <si>
    <t>SHAHIN VILLA, NEW VHOTIKHANA,</t>
  </si>
  <si>
    <t>ALI AKBOR MIA</t>
  </si>
  <si>
    <t>SAHERA BEGUM</t>
  </si>
  <si>
    <t>1201700006977312</t>
  </si>
  <si>
    <t>FARZANA BEGUM</t>
  </si>
  <si>
    <t>VILL: TILAPARA PO: SELAM</t>
  </si>
  <si>
    <t>SOUTH SURMA, SYLHET</t>
  </si>
  <si>
    <t>JUNAB ALI</t>
  </si>
  <si>
    <t>PAYARA BEGUM</t>
  </si>
  <si>
    <t>1201850011361575</t>
  </si>
  <si>
    <t>RUPON PAUL</t>
  </si>
  <si>
    <t>NOYA BAZAR, SADIPUR-02</t>
  </si>
  <si>
    <t>GOURANGO PAUL</t>
  </si>
  <si>
    <t>MRS</t>
  </si>
  <si>
    <t>1201870039666160</t>
  </si>
  <si>
    <t>DULAL AHMED MANIK</t>
  </si>
  <si>
    <t>91-P W D. NEW MEDICAL COLUNEY</t>
  </si>
  <si>
    <t>KAZOL HOUR</t>
  </si>
  <si>
    <t>MD BASHIR ULLAH</t>
  </si>
  <si>
    <t>RAHIMA KHANAM</t>
  </si>
  <si>
    <t>1203550011870525</t>
  </si>
  <si>
    <t>MR ASHIS KUMAR ROY</t>
  </si>
  <si>
    <t>109 KALKAKOLI R/A</t>
  </si>
  <si>
    <t>BLOCK -D</t>
  </si>
  <si>
    <t>LALADIGHIRPAR</t>
  </si>
  <si>
    <t>ASHUTOS ROY</t>
  </si>
  <si>
    <t>MRS.</t>
  </si>
  <si>
    <t>1204760072875616</t>
  </si>
  <si>
    <t>MAHADI HUSSAIN POLASH</t>
  </si>
  <si>
    <t>SRABONI R/A.E/3</t>
  </si>
  <si>
    <t>PATHANTULA,SYLHET</t>
  </si>
  <si>
    <t>NAZRUL HUSSAIN BABUL</t>
  </si>
  <si>
    <t>RAHALA BEGUM</t>
  </si>
  <si>
    <t>1203550033412829</t>
  </si>
  <si>
    <t>MRS FAHMIDA HAQUE ( LUCKY )</t>
  </si>
  <si>
    <t>SYLHET POLLY BIDUYT SOMITY-1</t>
  </si>
  <si>
    <t>GOTATIKOR KODUMTOLY,  SYLHET</t>
  </si>
  <si>
    <t>REAZ UDDIN</t>
  </si>
  <si>
    <t>AFROJA HAQUE</t>
  </si>
  <si>
    <t>1204310036276291</t>
  </si>
  <si>
    <t>MST RUBAIYA BEGUM</t>
  </si>
  <si>
    <t>NURPUR, BATGONJ BAZAR</t>
  </si>
  <si>
    <t>SUNAMGONJ</t>
  </si>
  <si>
    <t>MD MUJIBOR RAHMAN</t>
  </si>
  <si>
    <t>LATE KUSHTARA BEGUM</t>
  </si>
  <si>
    <t>1204310036277328</t>
  </si>
  <si>
    <t>VILL: NORPOR, BATGONJ BAZAR</t>
  </si>
  <si>
    <t>1202100024542199</t>
  </si>
  <si>
    <t>SHAHINA PARVIN</t>
  </si>
  <si>
    <t>C/O MD. MOBAROK HOSSAIN</t>
  </si>
  <si>
    <t>ELECRICAL AND MECHANICAL</t>
  </si>
  <si>
    <t>DIVISION,RAJUK BHABAN,MOTIJHEL</t>
  </si>
  <si>
    <t>MD. MOBAROK HOSSAIN</t>
  </si>
  <si>
    <t>MRS. SUFIA BEGUM</t>
  </si>
  <si>
    <t>1202210024834231</t>
  </si>
  <si>
    <t>AJIT KUMAR BASAK</t>
  </si>
  <si>
    <t>VILL-PALORA, PO. BETILA</t>
  </si>
  <si>
    <t>P.S. MANIKGONJ SADAR</t>
  </si>
  <si>
    <t>DIST. MANIKGONJ</t>
  </si>
  <si>
    <t>LATE. BRINDRABAN BASAK</t>
  </si>
  <si>
    <t>LATE. SADFSHI BASAK</t>
  </si>
  <si>
    <t>1203940024591653</t>
  </si>
  <si>
    <t>MOHAMMED MAHBUB ALAM</t>
  </si>
  <si>
    <t>C-7,SHAHJAHANPUR,</t>
  </si>
  <si>
    <t>WAILWAY COLONY,</t>
  </si>
  <si>
    <t>LATE MORSHED ALAM</t>
  </si>
  <si>
    <t>MRS. FAZILATUNNESSA</t>
  </si>
  <si>
    <t>1203830031296120</t>
  </si>
  <si>
    <t>SUKANTA DAS SARKAR</t>
  </si>
  <si>
    <t>DERAI, ANURPUR, P.O: CHADPUR</t>
  </si>
  <si>
    <t>SUTLAL DAS SARKAR</t>
  </si>
  <si>
    <t>JUGOMAYA DAS SARKAR</t>
  </si>
  <si>
    <t>1204310022707814</t>
  </si>
  <si>
    <t>MD AYOUB KHAN</t>
  </si>
  <si>
    <t>123 KOMLA BAGAN, MOJUMDARY</t>
  </si>
  <si>
    <t>LATE SULEMAN KHAN</t>
  </si>
  <si>
    <t>JOYTERA BIBI</t>
  </si>
  <si>
    <t>1203250012087495</t>
  </si>
  <si>
    <t>RUBINA AFROSE</t>
  </si>
  <si>
    <t>CHHA-65/2, NORTH BADDA</t>
  </si>
  <si>
    <t>ASM RAKIBUDDIN AHMED</t>
  </si>
  <si>
    <t>CHEMON AFROSE</t>
  </si>
  <si>
    <t>1201600019074700</t>
  </si>
  <si>
    <t>KANCHAN KRISHNA DAS</t>
  </si>
  <si>
    <t>MOHIUDDIN VILLA, 3 JAMAL KHAN</t>
  </si>
  <si>
    <t>ROAD, KOTWALI, CHITTAGONG</t>
  </si>
  <si>
    <t>LATE PRAHALAD CHANDRA DAS</t>
  </si>
  <si>
    <t>LATE SHANTI LATA DAS</t>
  </si>
  <si>
    <t>1201600021707630</t>
  </si>
  <si>
    <t>ANANNYA DAS</t>
  </si>
  <si>
    <t>BHADHAM, HOUSE NO. 4, 7 DEV</t>
  </si>
  <si>
    <t>PAHAR, COLLEGE ROAD, KOTWALI</t>
  </si>
  <si>
    <t>KHUKU RANI BHOWMIK</t>
  </si>
  <si>
    <t>1202300008652856</t>
  </si>
  <si>
    <t>MR. SIBU LAL MIRSHA.</t>
  </si>
  <si>
    <t>C/O: BABUL GOSWAMI</t>
  </si>
  <si>
    <t>FLAT NO: E-1,12 SIDDHESORY</t>
  </si>
  <si>
    <t>LANE</t>
  </si>
  <si>
    <t>LATE: GOURANGA LAL MISHRA</t>
  </si>
  <si>
    <t>GONGA RANI MISHRA</t>
  </si>
  <si>
    <t>1202930021246538</t>
  </si>
  <si>
    <t>F AHMED TITU</t>
  </si>
  <si>
    <t>BAPAREY BAREY, JAFRABED</t>
  </si>
  <si>
    <t>PURAN BAZAR</t>
  </si>
  <si>
    <t>LET MONSOR AHMED BAPAREY</t>
  </si>
  <si>
    <t>FIROZA BEGUM</t>
  </si>
  <si>
    <t>1203600018915788</t>
  </si>
  <si>
    <t>DANESH AHMAD</t>
  </si>
  <si>
    <t>321, GULBAG, MALIBAG</t>
  </si>
  <si>
    <t>LATE ALI HOSSAIN</t>
  </si>
  <si>
    <t>LATE YEAKUTUNNESA</t>
  </si>
  <si>
    <t>1201600018707758</t>
  </si>
  <si>
    <t>ABU NASER</t>
  </si>
  <si>
    <t>C/O, ONE COLLECTION</t>
  </si>
  <si>
    <t>20/A, GULZAR TOWER(GR. FLOOR)</t>
  </si>
  <si>
    <t>CHAWKBAZAR, CTG.</t>
  </si>
  <si>
    <t>ABU TAHER</t>
  </si>
  <si>
    <t>HABIBA BEGUM</t>
  </si>
  <si>
    <t>1204320020398221</t>
  </si>
  <si>
    <t>MD. JAHANGIR ALAM</t>
  </si>
  <si>
    <t>812/B, MATRICHAYA BUILDING</t>
  </si>
  <si>
    <t>BADURTOLA, BOROGARAGE,</t>
  </si>
  <si>
    <t>PANCHLAISH.</t>
  </si>
  <si>
    <t>MD. NURUL ALAM</t>
  </si>
  <si>
    <t>KAMRUNNESA</t>
  </si>
  <si>
    <t>1301030014246476</t>
  </si>
  <si>
    <t>MRS. ROGINA PARVIN CHOWDHURY</t>
  </si>
  <si>
    <t>CHITTAGONG INT'L SCHOOL</t>
  </si>
  <si>
    <t>CHANDGAON R/A,BLOCK-A,ROAD#01</t>
  </si>
  <si>
    <t>MD. RAFIQUL HOQUE</t>
  </si>
  <si>
    <t>HOSNARA BEGUM</t>
  </si>
  <si>
    <t>1201820040239395</t>
  </si>
  <si>
    <t>MD. MAFIZUR RAHMAN</t>
  </si>
  <si>
    <t>PASCHIMGAON,LAKSAN,COMILLA</t>
  </si>
  <si>
    <t>MD. ABDUL LATIF</t>
  </si>
  <si>
    <t>LATE. FAZILATERNESSA</t>
  </si>
  <si>
    <t>1201600032788023</t>
  </si>
  <si>
    <t>MD. SAKAWAT HOSSAIN</t>
  </si>
  <si>
    <t>C/O- MD. IQBAL ZABED SHOFIQ</t>
  </si>
  <si>
    <t>AHMEDER BARI ABDULLOTIF BX</t>
  </si>
  <si>
    <t>LANE D.C ROAD CHITTAGONG</t>
  </si>
  <si>
    <t>1201720016817565</t>
  </si>
  <si>
    <t>MD.SOLAYMAN MIAH</t>
  </si>
  <si>
    <t>CHAYONIKA,18/C,TALLABAGH,</t>
  </si>
  <si>
    <t>SUKRABAD,</t>
  </si>
  <si>
    <t>LATE KABIR UDDIN MIAH</t>
  </si>
  <si>
    <t>MRS.NURZAHAN BEGUM</t>
  </si>
  <si>
    <t>1203470010778981</t>
  </si>
  <si>
    <t>KHODAZA BEGUM</t>
  </si>
  <si>
    <t>VILL- NORTH JOYLASKAR</t>
  </si>
  <si>
    <t>PO: NORTH JOYLASKAR</t>
  </si>
  <si>
    <t>DHAGONBHUIYAN</t>
  </si>
  <si>
    <t>MD. MOSTOFA</t>
  </si>
  <si>
    <t>MAFIA KHATUN</t>
  </si>
  <si>
    <t>1202840038064556</t>
  </si>
  <si>
    <t>MOHAMMED REAZUL HOQUE</t>
  </si>
  <si>
    <t>C/O-MD MIZAN 274/D,GULBAGH,</t>
  </si>
  <si>
    <t>MALIBAGH,DHAKA</t>
  </si>
  <si>
    <t>LATE MOHAMMED SURUZ MIAH</t>
  </si>
  <si>
    <t>INOBER NESA</t>
  </si>
  <si>
    <t>1202840038067129</t>
  </si>
  <si>
    <t>C/O-MD MIZAN 274/D,GULBAGH</t>
  </si>
  <si>
    <t>1202840038300140</t>
  </si>
  <si>
    <t>ABUL HOSSAIN SARKER</t>
  </si>
  <si>
    <t>C/O-MD MIZAN 274/D GULBAHG,</t>
  </si>
  <si>
    <t>NAZIR MIAH SARKER</t>
  </si>
  <si>
    <t>SONATUN NESA</t>
  </si>
  <si>
    <t>1202840039153999</t>
  </si>
  <si>
    <t>MD MOSHARF</t>
  </si>
  <si>
    <t>C/O-MIZAN, 274/D,GULBAGH,</t>
  </si>
  <si>
    <t>SIDDIQUR RAHMAN</t>
  </si>
  <si>
    <t>AMIRON NESA</t>
  </si>
  <si>
    <t>1202840041533987</t>
  </si>
  <si>
    <t>MR. KAMAL</t>
  </si>
  <si>
    <t>C/O: MD. MIZAN,</t>
  </si>
  <si>
    <t>274/D, GULBAGH, MALIBAGH</t>
  </si>
  <si>
    <t>ABDUL AHAD</t>
  </si>
  <si>
    <t>RASHEDA BEGUM</t>
  </si>
  <si>
    <t>1202840041929973</t>
  </si>
  <si>
    <t>MR. JOYNAL</t>
  </si>
  <si>
    <t>C/O- MD.MIZAN</t>
  </si>
  <si>
    <t>274/D, GULBAGH</t>
  </si>
  <si>
    <t>MOSTAFA SARKER</t>
  </si>
  <si>
    <t>KHAIRUN NESSA</t>
  </si>
  <si>
    <t>1203600011547757</t>
  </si>
  <si>
    <t>ZAHIDUL ALAM</t>
  </si>
  <si>
    <t>233 MALIBAG, FLAT-4/A</t>
  </si>
  <si>
    <t>ZAHIRUL ALAM</t>
  </si>
  <si>
    <t>DELWARA BEGUM</t>
  </si>
  <si>
    <t>1202200000747007</t>
  </si>
  <si>
    <t>MD. ABDUL MATIN</t>
  </si>
  <si>
    <t>AILPARA. PATHATULI.</t>
  </si>
  <si>
    <t>V.T.I BRANCH ROAD.</t>
  </si>
  <si>
    <t>MD.ABDUL MUTALEB</t>
  </si>
  <si>
    <t>MRS.MABIA BEGUM</t>
  </si>
  <si>
    <t>1202550038550278</t>
  </si>
  <si>
    <t>JUMME NAHADIA</t>
  </si>
  <si>
    <t>M/S-MONOWARA TRADERS, 2/2</t>
  </si>
  <si>
    <t>R.K MISSION ROAD</t>
  </si>
  <si>
    <t>MD. MOSHARAF HOSSAIN</t>
  </si>
  <si>
    <t>SHAHINUR BEGUM</t>
  </si>
  <si>
    <t>1202550038550559</t>
  </si>
  <si>
    <t>M/S-MONOWARA TRADERS</t>
  </si>
  <si>
    <t>2/2, R.K MISSION ROAD</t>
  </si>
  <si>
    <t>1202640011146196</t>
  </si>
  <si>
    <t>M BAZLUR RASHID</t>
  </si>
  <si>
    <t>5/8/D, SECTON # 12,</t>
  </si>
  <si>
    <t>HAZI ABDUL ROB</t>
  </si>
  <si>
    <t>1203970017358032</t>
  </si>
  <si>
    <t>MD. ALAMGIR HOSSAIN</t>
  </si>
  <si>
    <t>HOUSE-8, ROAD-1,</t>
  </si>
  <si>
    <t>PRENK HOUSINA TURAK CTY.</t>
  </si>
  <si>
    <t>MIRPUR-1</t>
  </si>
  <si>
    <t>MD. AWLAD HOSSAIN</t>
  </si>
  <si>
    <t>MRS. RAHIMA KHATUN</t>
  </si>
  <si>
    <t>1202630050523161</t>
  </si>
  <si>
    <t>SARIF HOSSAIN</t>
  </si>
  <si>
    <t>H # 1/52/5-C, SOUTH MUGDAPARA</t>
  </si>
  <si>
    <t>WASA ROAD, P.O. MUGDA</t>
  </si>
  <si>
    <t>ABUL HASAM</t>
  </si>
  <si>
    <t>NILUFA BEGUM</t>
  </si>
  <si>
    <t>1202630050524619</t>
  </si>
  <si>
    <t>ABDUL HOQUE</t>
  </si>
  <si>
    <t>H # 1/51/5-C, SOUTH MUGDAPARA</t>
  </si>
  <si>
    <t>WASA ROAD, P.S. MUGDA</t>
  </si>
  <si>
    <t>JAHIDUL HOQUE</t>
  </si>
  <si>
    <t>MOMANA BEGUM</t>
  </si>
  <si>
    <t>1202630050536187</t>
  </si>
  <si>
    <t>SABUJ SARKAR</t>
  </si>
  <si>
    <t>WASA ROAD, GL FLOOR</t>
  </si>
  <si>
    <t>P.S. MUGDA</t>
  </si>
  <si>
    <t>ABDUL HALIM</t>
  </si>
  <si>
    <t>SAIMA KHATUN</t>
  </si>
  <si>
    <t>1202630050536278</t>
  </si>
  <si>
    <t>MD. BADAL MIAH</t>
  </si>
  <si>
    <t>NONOWARA BEGUM</t>
  </si>
  <si>
    <t>1202630050549110</t>
  </si>
  <si>
    <t>MD. MOBARAK HOSSIN</t>
  </si>
  <si>
    <t>H#-1/51/5-C.SOUTH MUGDAPARA.</t>
  </si>
  <si>
    <t>WASA ROAD .SABUJBAG</t>
  </si>
  <si>
    <t>RUHUL AMIN</t>
  </si>
  <si>
    <t>SURIYA BEGUM</t>
  </si>
  <si>
    <t>1202630050549153</t>
  </si>
  <si>
    <t>ZILLUR RAHMAN</t>
  </si>
  <si>
    <t>WASA ROAD.SABUJBAG</t>
  </si>
  <si>
    <t>ASIKUR RAHMAN</t>
  </si>
  <si>
    <t>ANIKA KHATUN</t>
  </si>
  <si>
    <t>1202630050550861</t>
  </si>
  <si>
    <t>GILLUR RAHMAN SARKAR</t>
  </si>
  <si>
    <t>H-1/51/5-C, SOUTH MUGHDAPARA</t>
  </si>
  <si>
    <t>WASA ROAD, PS. MUGDA</t>
  </si>
  <si>
    <t>NURUL ISLAM</t>
  </si>
  <si>
    <t>KULSUM BEGUM</t>
  </si>
  <si>
    <t>1202630050550888</t>
  </si>
  <si>
    <t>MANJORUL ISLAM</t>
  </si>
  <si>
    <t>WASA ROAD, MUGHDA</t>
  </si>
  <si>
    <t>NURJJAMAN</t>
  </si>
  <si>
    <t>1202630050551981</t>
  </si>
  <si>
    <t>MR. HASAN</t>
  </si>
  <si>
    <t>ASHEM</t>
  </si>
  <si>
    <t>HENA BEGUM</t>
  </si>
  <si>
    <t>1202630050553980</t>
  </si>
  <si>
    <t>AFIL UDDIN</t>
  </si>
  <si>
    <t>ABUL BASAR</t>
  </si>
  <si>
    <t>RUPCHAN BIBI</t>
  </si>
  <si>
    <t>1202630050564561</t>
  </si>
  <si>
    <t>HERO SHAKH</t>
  </si>
  <si>
    <t>1/51/5-C.SOUTH MUGDAPARA</t>
  </si>
  <si>
    <t>AMINUR RAHAMAN</t>
  </si>
  <si>
    <t>1202630050564586</t>
  </si>
  <si>
    <t>KORBAN HOSSAIN</t>
  </si>
  <si>
    <t>AFZAL HOSSAIN</t>
  </si>
  <si>
    <t>RANU BEGUM</t>
  </si>
  <si>
    <t>1202630050565117</t>
  </si>
  <si>
    <t>MR. HOSSAIN</t>
  </si>
  <si>
    <t>WASA ROAD. SABUJBAG</t>
  </si>
  <si>
    <t>MOMIN ALI</t>
  </si>
  <si>
    <t>MOINA BEGUM</t>
  </si>
  <si>
    <t>1202630050565141</t>
  </si>
  <si>
    <t>ABDUL ALIM</t>
  </si>
  <si>
    <t>ABDUS SAMAD</t>
  </si>
  <si>
    <t>BACHON BIBI</t>
  </si>
  <si>
    <t>1202630050565176</t>
  </si>
  <si>
    <t>RAJON BEPARY</t>
  </si>
  <si>
    <t>ABUL KALAM</t>
  </si>
  <si>
    <t>KULSUM BIBI</t>
  </si>
  <si>
    <t>1202630050565307</t>
  </si>
  <si>
    <t>1202630050570012</t>
  </si>
  <si>
    <t>JAMIR GAZI</t>
  </si>
  <si>
    <t>HOUSE 1/15/5-C SOUTH MUGDAPARA</t>
  </si>
  <si>
    <t>RASHID GAZI</t>
  </si>
  <si>
    <t>JAHORA KHATUN</t>
  </si>
  <si>
    <t>1202630050570055</t>
  </si>
  <si>
    <t>BORHAN UDDIN</t>
  </si>
  <si>
    <t>MOMTAZ UDDIN</t>
  </si>
  <si>
    <t>SURMA BEGUM</t>
  </si>
  <si>
    <t>1202630050571571</t>
  </si>
  <si>
    <t>SHAKAWAT HOSSAIN</t>
  </si>
  <si>
    <t>WASA ROAD, MUGHDAPARA</t>
  </si>
  <si>
    <t>FARID UDDIN</t>
  </si>
  <si>
    <t>KOMOLA BEGOM</t>
  </si>
  <si>
    <t>1202630050585395</t>
  </si>
  <si>
    <t>ABDUL BAREK PRAMANIK</t>
  </si>
  <si>
    <t>WASA RAOD, P.S. MUGDA</t>
  </si>
  <si>
    <t>LATE DIDER PRAMANIK</t>
  </si>
  <si>
    <t>ANIKA BEGUM</t>
  </si>
  <si>
    <t>1202630050585501</t>
  </si>
  <si>
    <t>ISHA KHAN</t>
  </si>
  <si>
    <t>MUNUARA BEGUM</t>
  </si>
  <si>
    <t>1202630050588744</t>
  </si>
  <si>
    <t>MOAZZEM HOSEN</t>
  </si>
  <si>
    <t>MORTUZA</t>
  </si>
  <si>
    <t>MORIOM</t>
  </si>
  <si>
    <t>1202630050588779</t>
  </si>
  <si>
    <t>SHAHID MIZI</t>
  </si>
  <si>
    <t>ALI NEWAZ</t>
  </si>
  <si>
    <t>1202630050591931</t>
  </si>
  <si>
    <t>ASIF IQBAL</t>
  </si>
  <si>
    <t>H# 1/51/5-C, SOUTH MUGHDAPARA</t>
  </si>
  <si>
    <t>WASA ROAD, MUGDA</t>
  </si>
  <si>
    <t>ZAMAL HOSSAIN</t>
  </si>
  <si>
    <t>HAZARA BEGUM</t>
  </si>
  <si>
    <t>1202630050636461</t>
  </si>
  <si>
    <t>H#1/51/5-C, SOUTH MUGDAPARA</t>
  </si>
  <si>
    <t>1202630061267680</t>
  </si>
  <si>
    <t>MONNU MIAH</t>
  </si>
  <si>
    <t>VILL- GANDI.PO- DHOLAPARA</t>
  </si>
  <si>
    <t>PS- GHATAIL</t>
  </si>
  <si>
    <t>TANGAIL</t>
  </si>
  <si>
    <t>SAKAWAT HOSSAIN</t>
  </si>
  <si>
    <t>1202630061267747</t>
  </si>
  <si>
    <t>MOHAMMAD NIROB</t>
  </si>
  <si>
    <t>VILL- POSHCHIL JOYNAGAR.</t>
  </si>
  <si>
    <t>PO- KAWARTEK</t>
  </si>
  <si>
    <t>PS- DAULAT KHAN.BHOLA</t>
  </si>
  <si>
    <t>BHOLA</t>
  </si>
  <si>
    <t>KHORSHED MOLLA</t>
  </si>
  <si>
    <t>1202630061267763</t>
  </si>
  <si>
    <t>RUBEL HOSSAIN</t>
  </si>
  <si>
    <t>VILL- SHARASPUR. PO- KHAMER</t>
  </si>
  <si>
    <t>PS- KHAMER.KAPASIA</t>
  </si>
  <si>
    <t>ABDUL SHAHID</t>
  </si>
  <si>
    <t>MAJIDA</t>
  </si>
  <si>
    <t>1202630061267862</t>
  </si>
  <si>
    <t>JAMAL MIA</t>
  </si>
  <si>
    <t>VILL : TALSHAHAR, POST,TALSHAR</t>
  </si>
  <si>
    <t>PS. ASHOGANJ</t>
  </si>
  <si>
    <t>BRAHMANBARIA</t>
  </si>
  <si>
    <t>RAHMAT ALI</t>
  </si>
  <si>
    <t>SAHERA KHATON</t>
  </si>
  <si>
    <t>1202630061267870</t>
  </si>
  <si>
    <t>VILL : TALSHAHAR,PS. TALSHAHAR</t>
  </si>
  <si>
    <t>PS. ASHUGANG</t>
  </si>
  <si>
    <t>1202630061274210</t>
  </si>
  <si>
    <t>LKITON MIAH</t>
  </si>
  <si>
    <t>VILL- HATAYA</t>
  </si>
  <si>
    <t>PO- HATAYA RAJBARI</t>
  </si>
  <si>
    <t>PS- SAKHIPUR.TANGAIL</t>
  </si>
  <si>
    <t>HAIJU MIAH</t>
  </si>
  <si>
    <t>HAJERA</t>
  </si>
  <si>
    <t>1202630061274395</t>
  </si>
  <si>
    <t>DHALU MIA</t>
  </si>
  <si>
    <t>VILL- BAKSON MODDHOPARA</t>
  </si>
  <si>
    <t>PO- DARIDOHO</t>
  </si>
  <si>
    <t>PS- SHIBGANJ.BOGRA</t>
  </si>
  <si>
    <t>BULU FAKIR</t>
  </si>
  <si>
    <t>JAHANARA KHATUN</t>
  </si>
  <si>
    <t>1202630061278805</t>
  </si>
  <si>
    <t>MR.DANIS</t>
  </si>
  <si>
    <t>VILL-CHARDIGOLDI</t>
  </si>
  <si>
    <t>P.O.-NARSINGDI SADAR</t>
  </si>
  <si>
    <t>P.S.-NARSINGDI</t>
  </si>
  <si>
    <t>EYAKUB MIAH</t>
  </si>
  <si>
    <t>AMIRUNER NASA</t>
  </si>
  <si>
    <t>1202630061278821</t>
  </si>
  <si>
    <t>MOHAMMAD ARAN ALI</t>
  </si>
  <si>
    <t>VILL-DUBAIL</t>
  </si>
  <si>
    <t>P.O.-CHOUBARIA</t>
  </si>
  <si>
    <t>P.S.-TANGAIL SADAR</t>
  </si>
  <si>
    <t>MIAH CHAN SHEIK</t>
  </si>
  <si>
    <t>MRS HAFIZA</t>
  </si>
  <si>
    <t>1202630061286019</t>
  </si>
  <si>
    <t>RAKIBUL HASAN</t>
  </si>
  <si>
    <t>VILL-PAKRUL</t>
  </si>
  <si>
    <t>P.O.-TEGHORIA</t>
  </si>
  <si>
    <t>P.S.-MADARGANJ</t>
  </si>
  <si>
    <t>CHANMIA</t>
  </si>
  <si>
    <t>JULEKHA BEGUM</t>
  </si>
  <si>
    <t>1202630061286027</t>
  </si>
  <si>
    <t>VILL:PAKRUL</t>
  </si>
  <si>
    <t>P.O:TEGHORIA,</t>
  </si>
  <si>
    <t>P.S:MADARGANJ</t>
  </si>
  <si>
    <t>CHAN MIA</t>
  </si>
  <si>
    <t>1202630061288952</t>
  </si>
  <si>
    <t>OMOR MIAH</t>
  </si>
  <si>
    <t>VILL- CHARSHIRPUR</t>
  </si>
  <si>
    <t>PO- AYUBPUR</t>
  </si>
  <si>
    <t>PS- BANCHHARAMPUR.BRAHMANBARIA</t>
  </si>
  <si>
    <t>ABDUR RASID MOLLA</t>
  </si>
  <si>
    <t>KALASTORNESHA</t>
  </si>
  <si>
    <t>1202630061289004</t>
  </si>
  <si>
    <t>MR ISMAIL</t>
  </si>
  <si>
    <t>VILL- TARUA MUSLIMPARA.</t>
  </si>
  <si>
    <t>PO-TARUA</t>
  </si>
  <si>
    <t>PS- ASHUGANJ.BRAHMANBARIA</t>
  </si>
  <si>
    <t>ABDUL HASHIM</t>
  </si>
  <si>
    <t>1202630061364474</t>
  </si>
  <si>
    <t>MONIR ZAMAN</t>
  </si>
  <si>
    <t>VILL- PAKIRA PARA.</t>
  </si>
  <si>
    <t>PO- SHOLAGHAR.</t>
  </si>
  <si>
    <t>PS-SREENAGAR</t>
  </si>
  <si>
    <t>MUNNAF BEPARI</t>
  </si>
  <si>
    <t>AMBIYA KHATUN</t>
  </si>
  <si>
    <t>1202630061911821</t>
  </si>
  <si>
    <t>VILL-CHARSHIRPUR</t>
  </si>
  <si>
    <t>P.O.-AYUBPUR</t>
  </si>
  <si>
    <t>P.S.-BANCHHARAMPUR</t>
  </si>
  <si>
    <t>LIAKOT ALI</t>
  </si>
  <si>
    <t>HASINA BEGUM RITU</t>
  </si>
  <si>
    <t>1202630062263740</t>
  </si>
  <si>
    <t>MOHAMMAD SHAHIN ISLAM</t>
  </si>
  <si>
    <t>VILL-CHAWR</t>
  </si>
  <si>
    <t>P.O-BHABOKI</t>
  </si>
  <si>
    <t>P.S-BIRGANJ</t>
  </si>
  <si>
    <t>NOOR JAHAN BEGUM</t>
  </si>
  <si>
    <t>1202630062263823</t>
  </si>
  <si>
    <t>MD.SHAFIQUL ISLAM</t>
  </si>
  <si>
    <t>VILL-KOITORA</t>
  </si>
  <si>
    <t>P.O-KOITORA BAZAR</t>
  </si>
  <si>
    <t>P.S-SHAHRASTI</t>
  </si>
  <si>
    <t>MOFIJUL ISLAM</t>
  </si>
  <si>
    <t>1202630062263841</t>
  </si>
  <si>
    <t>1202630062265062</t>
  </si>
  <si>
    <t>MOHAMMAD JILANI</t>
  </si>
  <si>
    <t>VILL-DOMURIA</t>
  </si>
  <si>
    <t>P.O-CHOWMUNI BAZAR</t>
  </si>
  <si>
    <t>P.S-CHOUDDAGRAM</t>
  </si>
  <si>
    <t>MONIRUL ISLAM</t>
  </si>
  <si>
    <t>HAJERA KHATUN</t>
  </si>
  <si>
    <t>1202630062266372</t>
  </si>
  <si>
    <t>ABDUL KHALEK</t>
  </si>
  <si>
    <t>VILL-JUKTIKHOLA</t>
  </si>
  <si>
    <t>P.O-HAZIPUR</t>
  </si>
  <si>
    <t>P.S-LAKSHAM</t>
  </si>
  <si>
    <t>SIRAJUL ISLAM</t>
  </si>
  <si>
    <t>SHAHANARA BEGUM</t>
  </si>
  <si>
    <t>1202630062266399</t>
  </si>
  <si>
    <t>RASEL HOSSAIN</t>
  </si>
  <si>
    <t>VILL-RASHIDPUR</t>
  </si>
  <si>
    <t>P.O-BARA RASHIDPUR</t>
  </si>
  <si>
    <t>P.S-KALIAKAIR</t>
  </si>
  <si>
    <t>KALIM UDDIN</t>
  </si>
  <si>
    <t>1202630062266420</t>
  </si>
  <si>
    <t>LITON MIAH</t>
  </si>
  <si>
    <t>VILL-KOLOMIA</t>
  </si>
  <si>
    <t>P.O-KOLOMIA</t>
  </si>
  <si>
    <t>P.S-SAKHIPUR</t>
  </si>
  <si>
    <t>MOSTOFA</t>
  </si>
  <si>
    <t>1202630062283084</t>
  </si>
  <si>
    <t>MIJANUR RAHMAN BABU</t>
  </si>
  <si>
    <t>VILL-KISHMATHORPUR</t>
  </si>
  <si>
    <t>P.O-MIRAT</t>
  </si>
  <si>
    <t>P.S-RANI NAGAR</t>
  </si>
  <si>
    <t>NAOGAON</t>
  </si>
  <si>
    <t>SAGAR MAHMUD</t>
  </si>
  <si>
    <t>SHAMIMA AKTER</t>
  </si>
  <si>
    <t>1202630062283108</t>
  </si>
  <si>
    <t>VILL-BAKSON MODA</t>
  </si>
  <si>
    <t>P.O-DARI DOHA</t>
  </si>
  <si>
    <t>P.S-SHIB GANJ</t>
  </si>
  <si>
    <t>SHAFIQUL ISLAM</t>
  </si>
  <si>
    <t>1202630062291735</t>
  </si>
  <si>
    <t>KOBIR HOSSAIN</t>
  </si>
  <si>
    <t>VILL-BANIAFOIR</t>
  </si>
  <si>
    <t>P.O-PAWJAN</t>
  </si>
  <si>
    <t>P.S-KALIHATI</t>
  </si>
  <si>
    <t>ABUL BAHAR</t>
  </si>
  <si>
    <t>1202630062291794</t>
  </si>
  <si>
    <t>P.O-CHOBSARIA</t>
  </si>
  <si>
    <t>P.S-TANGAIL SADAR</t>
  </si>
  <si>
    <t>MOSLEM MIAH</t>
  </si>
  <si>
    <t>1202630062291826</t>
  </si>
  <si>
    <t>MOHAMMAD BABU MIA</t>
  </si>
  <si>
    <t>VILL-BALLA</t>
  </si>
  <si>
    <t>P.O-BALLA BAZAR</t>
  </si>
  <si>
    <t>BABUL</t>
  </si>
  <si>
    <t>1202630062291842</t>
  </si>
  <si>
    <t>MOHAMMAD ARSHAD ALI</t>
  </si>
  <si>
    <t>VILL-CHAKKASHI</t>
  </si>
  <si>
    <t>P.O-CHATATIA</t>
  </si>
  <si>
    <t>P.S-GOPALPUR</t>
  </si>
  <si>
    <t>JOINAL ABEDIN</t>
  </si>
  <si>
    <t>PARUL AKTER</t>
  </si>
  <si>
    <t>1202630062291885</t>
  </si>
  <si>
    <t>1202880004710506</t>
  </si>
  <si>
    <t>MEHDI HASSAN SWAPAN</t>
  </si>
  <si>
    <t>C/O-MOHSIN, DCCI BLDG.</t>
  </si>
  <si>
    <t>65-66, MOTIJHEEL C/A,</t>
  </si>
  <si>
    <t>(8TH FLOOR)</t>
  </si>
  <si>
    <t>BAZLU RASHID</t>
  </si>
  <si>
    <t>YARUN RASHID</t>
  </si>
  <si>
    <t>1201510019268112</t>
  </si>
  <si>
    <t>MRS. SARMIN</t>
  </si>
  <si>
    <t>VILL-ALGICHAR .</t>
  </si>
  <si>
    <t>POST-NAWABGONJ</t>
  </si>
  <si>
    <t>ARIFUL ISLAM TUTUL</t>
  </si>
  <si>
    <t>MRS. HASINA</t>
  </si>
  <si>
    <t>1201580024435266</t>
  </si>
  <si>
    <t>NAWABGONJ DHAKHIL MADRASA,</t>
  </si>
  <si>
    <t>DHAKA-1320</t>
  </si>
  <si>
    <t>LATE MUKSED ALI</t>
  </si>
  <si>
    <t>LATE SALMA BEGUM</t>
  </si>
  <si>
    <t>1201600006516210</t>
  </si>
  <si>
    <t>HAFEZ MD. ABU TAHER</t>
  </si>
  <si>
    <t>C/O.- KORBAN ALI HARDWEAR</t>
  </si>
  <si>
    <t>STORE, D.T. ROAD,</t>
  </si>
  <si>
    <t>PAHARTOLI</t>
  </si>
  <si>
    <t>LATE KHALILUR RAHMAN</t>
  </si>
  <si>
    <t>PORAN BIBI</t>
  </si>
  <si>
    <t>1204280016530061</t>
  </si>
  <si>
    <t>MD. NURUZZAMAN AL-AMIN</t>
  </si>
  <si>
    <t>38/27.ISLAMBAG (ALIR GHAT)</t>
  </si>
  <si>
    <t>PO-POSTA.PS-LALBAGH,</t>
  </si>
  <si>
    <t>DHAKA-2111</t>
  </si>
  <si>
    <t>MD.EAKUB ALI</t>
  </si>
  <si>
    <t>TOHURON NESHA</t>
  </si>
  <si>
    <t>1203630015823819</t>
  </si>
  <si>
    <t>MD. RUBEL AHMED</t>
  </si>
  <si>
    <t>DAG NO-1042, KHIL BARIRTAKE,</t>
  </si>
  <si>
    <t>GULSHAL,</t>
  </si>
  <si>
    <t>MD. SHA ALAM</t>
  </si>
  <si>
    <t>ROBEDA KHATUN</t>
  </si>
  <si>
    <t>1201770004958394</t>
  </si>
  <si>
    <t>3618 - SAMIRAN KUMAR SAHA</t>
  </si>
  <si>
    <t>553/A TILPA PARA(3RD FLOOR)</t>
  </si>
  <si>
    <t>LATE SUDHIR KUMAR SAHA</t>
  </si>
  <si>
    <t>GITA RANI SAHA</t>
  </si>
  <si>
    <t>1201940000409701</t>
  </si>
  <si>
    <t>JOBEDA KHATOON</t>
  </si>
  <si>
    <t>MANEXCO INTERNATIONAL</t>
  </si>
  <si>
    <t>BCIC BHABAN (14TH FL)</t>
  </si>
  <si>
    <t>30/31, DILKUSHA C/A</t>
  </si>
  <si>
    <t>AL HAJ SHAHJAHAN ALI</t>
  </si>
  <si>
    <t>LATE SURTON ALI</t>
  </si>
  <si>
    <t>1202950034724183</t>
  </si>
  <si>
    <t>HASEM ALI</t>
  </si>
  <si>
    <t>108/, NORTH JATRA BARI</t>
  </si>
  <si>
    <t>RAMJAN ALI</t>
  </si>
  <si>
    <t>JOMILA BIBI</t>
  </si>
  <si>
    <t>1202950034724456</t>
  </si>
  <si>
    <t>AKRAM KHAN</t>
  </si>
  <si>
    <t>108/1, NORTH JATRA BARI</t>
  </si>
  <si>
    <t>LATE ABDUR RAZZAK KHAN</t>
  </si>
  <si>
    <t>SORIA BEGUM</t>
  </si>
  <si>
    <t>1201580021543966</t>
  </si>
  <si>
    <t>FARIDA PARVIN</t>
  </si>
  <si>
    <t>HOUSE#42,-4/B, ROAD#4,</t>
  </si>
  <si>
    <t>SECTOR#10, UTTARA</t>
  </si>
  <si>
    <t>S.M.MOKBUL HOSSAIN</t>
  </si>
  <si>
    <t>HAMIDA KHATUN</t>
  </si>
  <si>
    <t>1203060018603614</t>
  </si>
  <si>
    <t>MEGHNA B12-13,DARIAPAR, SYLHET</t>
  </si>
  <si>
    <t>LATE ABDUL MUSABBIR</t>
  </si>
  <si>
    <t>BRIBUN NESA</t>
  </si>
  <si>
    <t>1203230030896203</t>
  </si>
  <si>
    <t>SHAMIM AKTER</t>
  </si>
  <si>
    <t>C/O, ABDUL KADER MONSI BARI,</t>
  </si>
  <si>
    <t>VILL+P.O-TOLILADWIP,</t>
  </si>
  <si>
    <t>ANWARA, CTG</t>
  </si>
  <si>
    <t>MD. LEAKAT ALI</t>
  </si>
  <si>
    <t>NUR ANOWARA BEGUM</t>
  </si>
  <si>
    <t>1203230030896211</t>
  </si>
  <si>
    <t>C/O, ABDUL KADERMONSI BARI</t>
  </si>
  <si>
    <t>VILL+P.O-TOILARDWIP</t>
  </si>
  <si>
    <t>ANWARA</t>
  </si>
  <si>
    <t>1201720003355105</t>
  </si>
  <si>
    <t>KAZI MARUFA (LUNA)</t>
  </si>
  <si>
    <t>481. SOUTH MONIPUR</t>
  </si>
  <si>
    <t>KAZI MARVEA(LUNA)</t>
  </si>
  <si>
    <t>MRS.LUTFUN NAHAR</t>
  </si>
  <si>
    <t>1202020044628783</t>
  </si>
  <si>
    <t>TASHFIN DELWAR</t>
  </si>
  <si>
    <t>HOUSE#61, FLAT-A/201, BLOCK-I</t>
  </si>
  <si>
    <t>ROAD-1NO, BANANI</t>
  </si>
  <si>
    <t>MD. DELWAR HOSSAIN</t>
  </si>
  <si>
    <t>NADIRA HOSSAIN</t>
  </si>
  <si>
    <t>1201590005681890</t>
  </si>
  <si>
    <t>A.K.M. SHAMEEM UDDIN CHY.</t>
  </si>
  <si>
    <t>LUBRICANTS ASIA LTD.</t>
  </si>
  <si>
    <t>37, SUHRAWARDY AVENUE,</t>
  </si>
  <si>
    <t>BARIDHARA, DHAKA</t>
  </si>
  <si>
    <t>BARIDHARA</t>
  </si>
  <si>
    <t>LATE ABDOUR ROUF CHY.</t>
  </si>
  <si>
    <t>MRS. NESARUN NESSA</t>
  </si>
  <si>
    <t>1202830025225975</t>
  </si>
  <si>
    <t>SUDARSHAN KUMAR TALUKDAR</t>
  </si>
  <si>
    <t>FATIK KUNDU LANE, KATNAR PARA</t>
  </si>
  <si>
    <t>SUBASH CHANDRA TALUKDAR</t>
  </si>
  <si>
    <t>CHHABI RANI TALUKDAR</t>
  </si>
  <si>
    <t>1203770055007579</t>
  </si>
  <si>
    <t>CHOWDHURY NAZMUL AHSAN</t>
  </si>
  <si>
    <t>H # 19, R # 5A, B # C,</t>
  </si>
  <si>
    <t>BASHUNDHARA R/A,</t>
  </si>
  <si>
    <t>LATE AKKEL ALI</t>
  </si>
  <si>
    <t>LATE KHAIRUNNESA</t>
  </si>
  <si>
    <t>1203340016722079</t>
  </si>
  <si>
    <t>IQBAL AHMED CHOWDHURY</t>
  </si>
  <si>
    <t>SHAHID SARWAR BHABAN,</t>
  </si>
  <si>
    <t>HOUSE-18,ROAD-03,COSMOPOLITAN</t>
  </si>
  <si>
    <t>R/A,POLITECHNICAL, PANCHLISH</t>
  </si>
  <si>
    <t>FAZAL AHMED CHOWDHURY</t>
  </si>
  <si>
    <t>NURUN NAHAR BEGUM</t>
  </si>
  <si>
    <t>1202210036603151</t>
  </si>
  <si>
    <t>SYEDA MOMENA BEGUM</t>
  </si>
  <si>
    <t>HOUSE # 34, ROAD # 136</t>
  </si>
  <si>
    <t>GULSHAN-1</t>
  </si>
  <si>
    <t>S.F. AM. SHAHJAHAN</t>
  </si>
  <si>
    <t>SYEDA AJMERI BEGUM</t>
  </si>
  <si>
    <t>1202210040456187</t>
  </si>
  <si>
    <t>MD. RIPON MIA.</t>
  </si>
  <si>
    <t>HOUSE-34, ROAD-136,</t>
  </si>
  <si>
    <t>GULSHAN-1.</t>
  </si>
  <si>
    <t>MD. ABU ALI.</t>
  </si>
  <si>
    <t>SALEHA KHATUN.</t>
  </si>
  <si>
    <t>1202210045020671</t>
  </si>
  <si>
    <t>MD. SULAYMAN.</t>
  </si>
  <si>
    <t>HOUSE NO-34, ROAD NO-136,</t>
  </si>
  <si>
    <t>GULSHAN.</t>
  </si>
  <si>
    <t>MD. ANUE MIHA.</t>
  </si>
  <si>
    <t>KUDAJA BIBI.</t>
  </si>
  <si>
    <t>GULSHAN,</t>
  </si>
  <si>
    <t>1202190046247244</t>
  </si>
  <si>
    <t>MD. OLIUR RAHMAN</t>
  </si>
  <si>
    <t>ASSET ROSEDALE, HOUSE-02</t>
  </si>
  <si>
    <t>(4TH FLOOR), ROAD-55,</t>
  </si>
  <si>
    <t>GULSHAN-02</t>
  </si>
  <si>
    <t>MD. TARA MIA</t>
  </si>
  <si>
    <t>LATE. AMENA KHATUN</t>
  </si>
  <si>
    <t>1202190054943589</t>
  </si>
  <si>
    <t>MD. NIZA ALI</t>
  </si>
  <si>
    <t>SAHAM TOWER (11TH FLOOR),</t>
  </si>
  <si>
    <t>HOUSE # 34, ROAD # 136.</t>
  </si>
  <si>
    <t>GULSHAN-1,</t>
  </si>
  <si>
    <t>MD.ABDUL ALI</t>
  </si>
  <si>
    <t>MOST.AMBIA KHATUN</t>
  </si>
  <si>
    <t>1204030060046856</t>
  </si>
  <si>
    <t>SAIHAM COTTON MILLS. SUSPENSE</t>
  </si>
  <si>
    <t>ASSET ROSEDALE</t>
  </si>
  <si>
    <t>HOUSE NO.02, ROAD-55,</t>
  </si>
  <si>
    <t>GULSHAN-2</t>
  </si>
  <si>
    <t>1204980042026802</t>
  </si>
  <si>
    <t>ASHISH KUMAR SAHA</t>
  </si>
  <si>
    <t>110/A DEWANJE PUKUR LANE</t>
  </si>
  <si>
    <t>RAHAMATGONG</t>
  </si>
  <si>
    <t>LATE SACHINDRA KUMAR SAHA</t>
  </si>
  <si>
    <t>RANU BALA SAHA</t>
  </si>
  <si>
    <t>1202010018904058</t>
  </si>
  <si>
    <t>MD. AMIR ALI</t>
  </si>
  <si>
    <t>HOUSE NO-16, ROAD NO-10/A,</t>
  </si>
  <si>
    <t>BLOCK-H, BANANI</t>
  </si>
  <si>
    <t>LOCAL OFFICE</t>
  </si>
  <si>
    <t>LATE ABDUR RAZZAQUE</t>
  </si>
  <si>
    <t>MRS. FAZILA KHATUN</t>
  </si>
  <si>
    <t>1202010018904074</t>
  </si>
  <si>
    <t>1202550016552643</t>
  </si>
  <si>
    <t>BULBULI KHAN</t>
  </si>
  <si>
    <t>C/O, ABDUL BATEN KHAN</t>
  </si>
  <si>
    <t>CONCORD GRAND, FLAT NO-11-G,</t>
  </si>
  <si>
    <t>169/1, SHANTINAGAR</t>
  </si>
  <si>
    <t>ABDUL BATEN KHAN</t>
  </si>
  <si>
    <t>FIROZA KHANAM</t>
  </si>
  <si>
    <t>1202840023995978</t>
  </si>
  <si>
    <t>MD.  ARIFOUR RAHMAN</t>
  </si>
  <si>
    <t>190,SOUTH KAMLAPUR, 4TH FLOOR)</t>
  </si>
  <si>
    <t>LATE MD. SAIDUR RAHMAN</t>
  </si>
  <si>
    <t>BEGUM SAMSUN NAHAR</t>
  </si>
  <si>
    <t>1203680063393392</t>
  </si>
  <si>
    <t>SWARNA KAMAL SAHA</t>
  </si>
  <si>
    <t>25/E,ROAD#LOYEL TANK ROAD</t>
  </si>
  <si>
    <t>NARAYANGANJ-1400</t>
  </si>
  <si>
    <t>SUBAL CHANDRA SAHA</t>
  </si>
  <si>
    <t>JHORNA RAN I SAHA</t>
  </si>
  <si>
    <t>1202400031543220</t>
  </si>
  <si>
    <t>MD. ATIAR RAHMAN</t>
  </si>
  <si>
    <t>VILL-KABILPUR, PO-KHAL KOLA,</t>
  </si>
  <si>
    <t>KALIGANJ,</t>
  </si>
  <si>
    <t>MD. ABDUL ZABBAR MOLLA</t>
  </si>
  <si>
    <t>1204280040424044</t>
  </si>
  <si>
    <t>MD. JAHIRUL ISLAM</t>
  </si>
  <si>
    <t>374, NORTH GORAN, KHILGAON</t>
  </si>
  <si>
    <t>SHAHJAHANPUR</t>
  </si>
  <si>
    <t>MD. AFSARUDDIN</t>
  </si>
  <si>
    <t>JAHARA KHATUN</t>
  </si>
  <si>
    <t>1201750029355068</t>
  </si>
  <si>
    <t>SAYADA SABNOM MOSTARY</t>
  </si>
  <si>
    <t>CONTINENTAL GROUP-CMFL.</t>
  </si>
  <si>
    <t>IQBAL BHABAN.</t>
  </si>
  <si>
    <t>73, AGRABAD C/A.</t>
  </si>
  <si>
    <t>MOHAMMAD SELIM ULLAH</t>
  </si>
  <si>
    <t>LATE. ROWSHAN AKTHER</t>
  </si>
  <si>
    <t>1201780020373040</t>
  </si>
  <si>
    <t>ALOK KANTI BARUA</t>
  </si>
  <si>
    <t>C/O SURAKHA DIAGNOSTIC CENTRE</t>
  </si>
  <si>
    <t>1709, ARKAN ROAD</t>
  </si>
  <si>
    <t>CHANDGAON</t>
  </si>
  <si>
    <t>PRADIP BARUA</t>
  </si>
  <si>
    <t>RUPALI BARUA</t>
  </si>
  <si>
    <t>1202390041853005</t>
  </si>
  <si>
    <t>MD. READWAN KAJAMEE</t>
  </si>
  <si>
    <t>C/O: KAJAMEE BARI,</t>
  </si>
  <si>
    <t>VILL: DAULATPUR, P/O: FAJIL</t>
  </si>
  <si>
    <t>KHAR HAT, P/S: PATIYA, CTG.</t>
  </si>
  <si>
    <t>LATE ABDUR RAHMAN KAJAMEE</t>
  </si>
  <si>
    <t>1203130039871395</t>
  </si>
  <si>
    <t>MD. ELIAS</t>
  </si>
  <si>
    <t>HAJI OSMAN CONTRACTERS</t>
  </si>
  <si>
    <t>HOUSE, EAST KATGOR,PATENGA</t>
  </si>
  <si>
    <t>LATE SOLAIMAN</t>
  </si>
  <si>
    <t>MRS. ANOWARA BEGUM</t>
  </si>
  <si>
    <t>1203230019490538</t>
  </si>
  <si>
    <t>MD. DELAWER HOSSIN</t>
  </si>
  <si>
    <t>G. E.M. STAFF COLONY,</t>
  </si>
  <si>
    <t>HOUSE  NO:F/2/30,</t>
  </si>
  <si>
    <t>NORTH PARENGA,</t>
  </si>
  <si>
    <t>MD. GOFRAN MEAH</t>
  </si>
  <si>
    <t>MRS. NURUNESS BEGUM</t>
  </si>
  <si>
    <t>1203330013671831</t>
  </si>
  <si>
    <t>MD. MAHBUBUL ALAM</t>
  </si>
  <si>
    <t>HAZI GOLAM RAHMAN LANE</t>
  </si>
  <si>
    <t>BEPARI PARA</t>
  </si>
  <si>
    <t>MRS. MEHERUN AKTHER</t>
  </si>
  <si>
    <t>1203790037031583</t>
  </si>
  <si>
    <t>C/O. RUFUL AMIN CHAIRMAN GOLI,</t>
  </si>
  <si>
    <t>BAPARI PARA, AGRABAD.</t>
  </si>
  <si>
    <t>LATE FOIJ AHMED</t>
  </si>
  <si>
    <t>NUR BEGUM</t>
  </si>
  <si>
    <t>1205100053360203</t>
  </si>
  <si>
    <t>SHAMIM ARA BEGUM</t>
  </si>
  <si>
    <t>EAST NIMTALA, DIAR PARA</t>
  </si>
  <si>
    <t>ABDUL GANI BARI</t>
  </si>
  <si>
    <t>MD. HOSSEN</t>
  </si>
  <si>
    <t>NASIMA AKTER</t>
  </si>
  <si>
    <t>1203140031808988</t>
  </si>
  <si>
    <t>HALIMA FARJANA</t>
  </si>
  <si>
    <t>HOUSE-3,WARD-3,LANE-2, EAST</t>
  </si>
  <si>
    <t>BOX NAGAR-MADRASHA ROAD,</t>
  </si>
  <si>
    <t>SHARULIA DEMRA</t>
  </si>
  <si>
    <t>MD. FEROZ AHMAD SARKER</t>
  </si>
  <si>
    <t>RABEYA KHATUN</t>
  </si>
  <si>
    <t>1203520013274865</t>
  </si>
  <si>
    <t>KANIJ FATEMA BEAUTY</t>
  </si>
  <si>
    <t>C/O-MOZAMMEL HAQUE TALUKDER,</t>
  </si>
  <si>
    <t>DBBL, BABURHAT BR. MADHABDI.</t>
  </si>
  <si>
    <t>ENAYET CHOWDHURY</t>
  </si>
  <si>
    <t>RAHIMA KHANM</t>
  </si>
  <si>
    <t>1202930021873653</t>
  </si>
  <si>
    <t>NUSRAT JAHAN TULI</t>
  </si>
  <si>
    <t>108, MIDDLE MONIPUR, 4TH FLOOR</t>
  </si>
  <si>
    <t>MIRPUR-2, DHAKA</t>
  </si>
  <si>
    <t>ABU TAIB</t>
  </si>
  <si>
    <t>1202150044835500</t>
  </si>
  <si>
    <t>MD. SUMON CHOWDHURY</t>
  </si>
  <si>
    <t>MAHABUB LIBARY, 87 SADAR</t>
  </si>
  <si>
    <t>MD. SALAUDDIN</t>
  </si>
  <si>
    <t>AFRUJA BEGUM</t>
  </si>
  <si>
    <t>1202150044836430</t>
  </si>
  <si>
    <t>MAHABUB LIBRARY</t>
  </si>
  <si>
    <t>87, SADAR ROAD,</t>
  </si>
  <si>
    <t>HARUN OR RASHID</t>
  </si>
  <si>
    <t>1202150044836465</t>
  </si>
  <si>
    <t>ROBIUL ISLAM</t>
  </si>
  <si>
    <t>MAHABUB LIBARY ,</t>
  </si>
  <si>
    <t>ABDUL HAI</t>
  </si>
  <si>
    <t>ROKEA BEGUM</t>
  </si>
  <si>
    <t>1202720040544259</t>
  </si>
  <si>
    <t>BIKASH CHANDRA DEBNATH</t>
  </si>
  <si>
    <t>HOUSE-733</t>
  </si>
  <si>
    <t>LINKAN'S IN ROAD NO/NAME:</t>
  </si>
  <si>
    <t>SHA ROAD,BARISAL</t>
  </si>
  <si>
    <t>KANAI LAL DEBNATH</t>
  </si>
  <si>
    <t>SHOBHA RANI NATH</t>
  </si>
  <si>
    <t>1202720042753300</t>
  </si>
  <si>
    <t>MD. JONAYED HOSSAIN</t>
  </si>
  <si>
    <t>AMANOTGONJ WADUDIA MASJID ROAD</t>
  </si>
  <si>
    <t>M.A. ZALIL</t>
  </si>
  <si>
    <t>1203970042096656</t>
  </si>
  <si>
    <t>ALI AHMED</t>
  </si>
  <si>
    <t>C/O.SHAHIN AKTER,STAFF QUARTER</t>
  </si>
  <si>
    <t>50BEDE HOSPITAL, TONGI</t>
  </si>
  <si>
    <t>MUKSUD ALI</t>
  </si>
  <si>
    <t>SHADAN NESA</t>
  </si>
  <si>
    <t>1203810045025720</t>
  </si>
  <si>
    <t>RAFI AHMED KHAN</t>
  </si>
  <si>
    <t>292 GULBAGH SHANTINAGAR</t>
  </si>
  <si>
    <t>MOSHAROF HOSSAIN KHAN</t>
  </si>
  <si>
    <t>NASRIN NAHAR</t>
  </si>
  <si>
    <t>1204390037302199</t>
  </si>
  <si>
    <t>BIJOY BHATTACHARYA</t>
  </si>
  <si>
    <t>VILL-PABOI,</t>
  </si>
  <si>
    <t>PS-KULAURA,</t>
  </si>
  <si>
    <t>BINOY KRISHNA BHATTACHARYA</t>
  </si>
  <si>
    <t>GOURI BHATTACHARYA</t>
  </si>
  <si>
    <t>1201940032089073</t>
  </si>
  <si>
    <t>VILL+P.O: SHAKASSOR,</t>
  </si>
  <si>
    <t>KALIAKAIR, GAZIPUR</t>
  </si>
  <si>
    <t>LATE ABDUR RASID</t>
  </si>
  <si>
    <t>1203020044968991</t>
  </si>
  <si>
    <t>RAZIA SULTANA</t>
  </si>
  <si>
    <t>VILL-KUNIA PASHOR</t>
  </si>
  <si>
    <t>POST-NATIONAL UNIVERSITY</t>
  </si>
  <si>
    <t>MD.ASHGOR ALI</t>
  </si>
  <si>
    <t>SHAZEDA BEGUM</t>
  </si>
  <si>
    <t>1203530037989800</t>
  </si>
  <si>
    <t>ABUL HASSEM</t>
  </si>
  <si>
    <t>TRAINING SECTION, NATIONAL</t>
  </si>
  <si>
    <t>UNIVERSITY,</t>
  </si>
  <si>
    <t>LATE. NAHAB ALI</t>
  </si>
  <si>
    <t>LATE. KHATONAR NESSA</t>
  </si>
  <si>
    <t>1203680034732786</t>
  </si>
  <si>
    <t>MARUFUL ISLAM TALUKDER</t>
  </si>
  <si>
    <t>GAZIPUR PALLI BIDUT SAMITY,</t>
  </si>
  <si>
    <t>CHANDANA</t>
  </si>
  <si>
    <t>SAMSUL ALAM TALUKDER</t>
  </si>
  <si>
    <t>RABEA KHATUN</t>
  </si>
  <si>
    <t>1203690039062567</t>
  </si>
  <si>
    <t>PROKASH GAIN</t>
  </si>
  <si>
    <t>13/1, AVAY DASLANE, TANIMA</t>
  </si>
  <si>
    <t>TOWER,FLAT-202, TIKATULI</t>
  </si>
  <si>
    <t>ANANTA GAIN</t>
  </si>
  <si>
    <t>SHANTILATA GAIN</t>
  </si>
  <si>
    <t>1201780027215773</t>
  </si>
  <si>
    <t>SUBRATA ROY</t>
  </si>
  <si>
    <t>C/O-  MANADHIR DAS</t>
  </si>
  <si>
    <t>312/B, MOMIN ROAD</t>
  </si>
  <si>
    <t>KOTOWALI</t>
  </si>
  <si>
    <t>LATE  DR MONINDRA BHUSAN ROY</t>
  </si>
  <si>
    <t>KARUNA ROY</t>
  </si>
  <si>
    <t>1203060025792515</t>
  </si>
  <si>
    <t>KOHINUR AKTER</t>
  </si>
  <si>
    <t>793, HAZI BABAN 18, JAKIR</t>
  </si>
  <si>
    <t>HOSSAIN ROAD, NASIRABAD,</t>
  </si>
  <si>
    <t>KOTOALI,CHITTAGONG</t>
  </si>
  <si>
    <t>MD. KAMAL UDDIN</t>
  </si>
  <si>
    <t>SOFIA AKTER</t>
  </si>
  <si>
    <t>1203330026415305</t>
  </si>
  <si>
    <t>ABU SUFIAN</t>
  </si>
  <si>
    <t>SHARE BANGLA HOSTEL</t>
  </si>
  <si>
    <t>ROOM # 108,</t>
  </si>
  <si>
    <t>CHITTAGONG COLLEGE</t>
  </si>
  <si>
    <t>MOKTUL HASAN</t>
  </si>
  <si>
    <t>AMINA KHATUN</t>
  </si>
  <si>
    <t>1203790041312931</t>
  </si>
  <si>
    <t>MD.IQBAL HOSSAIN</t>
  </si>
  <si>
    <t>HOUSE NO-F-5/4, NASIRABAD GOVT</t>
  </si>
  <si>
    <t>COLONY</t>
  </si>
  <si>
    <t>MRS. REHANA  BEGUM</t>
  </si>
  <si>
    <t>1202020058097304</t>
  </si>
  <si>
    <t>BEAUTI RANI SUTRADHAR</t>
  </si>
  <si>
    <t>NIRMOL SUTRADHAR, HAZIPUR</t>
  </si>
  <si>
    <t>MONDOLPARA, CHOWMUHANI</t>
  </si>
  <si>
    <t>DULAL KUMAR SUTRADHAR</t>
  </si>
  <si>
    <t>MILON RANI SUTRADHAR</t>
  </si>
  <si>
    <t>1202020058097502</t>
  </si>
  <si>
    <t>1203190041409772</t>
  </si>
  <si>
    <t>TASLIMA AKATHER</t>
  </si>
  <si>
    <t>NUR VILLA,15/3 NORTH SAIDABAD</t>
  </si>
  <si>
    <t>2ND FLOOR</t>
  </si>
  <si>
    <t>MD YASUF  ALI</t>
  </si>
  <si>
    <t>1201510040930539</t>
  </si>
  <si>
    <t>MOZAMMEL HOSSAIN</t>
  </si>
  <si>
    <t>PATWARY BARI</t>
  </si>
  <si>
    <t>H-4,SOUTH MATUAIL MEDICAL ROAD</t>
  </si>
  <si>
    <t>ZAMILA KHATUN</t>
  </si>
  <si>
    <t>1201550019296511</t>
  </si>
  <si>
    <t>TASLIMA AKTER</t>
  </si>
  <si>
    <t>459, KALIAZURI,</t>
  </si>
  <si>
    <t>MD. ABUL FAIZ</t>
  </si>
  <si>
    <t>1203970044928270</t>
  </si>
  <si>
    <t>DILRUBA AKTER</t>
  </si>
  <si>
    <t>H-9,ROAD-5,BLOCK-F, MIRPUR</t>
  </si>
  <si>
    <t>AMINUL KARIM</t>
  </si>
  <si>
    <t>REHANA AKTER</t>
  </si>
  <si>
    <t>1204050043739969</t>
  </si>
  <si>
    <t>MD. ISMAIL HOSSEN</t>
  </si>
  <si>
    <t>VILL-NAWPURA, PO-KHAJURIA,</t>
  </si>
  <si>
    <t>LAXIMPUR, KACHUA,</t>
  </si>
  <si>
    <t>1202970040706611</t>
  </si>
  <si>
    <t>ROOM-19 2ND FLOOR BANANI,</t>
  </si>
  <si>
    <t>SUPER MARKET BANANI.</t>
  </si>
  <si>
    <t>MAIN UDDIN</t>
  </si>
  <si>
    <t>RUPDHON ARA</t>
  </si>
  <si>
    <t>1202970040706695</t>
  </si>
  <si>
    <t>DILROBA AKTAR</t>
  </si>
  <si>
    <t>ROOM-19 2ND FLOOR BANANI.</t>
  </si>
  <si>
    <t>FARUK HOSSAIN</t>
  </si>
  <si>
    <t>ALEYA BEGUM</t>
  </si>
  <si>
    <t>1202240035531149</t>
  </si>
  <si>
    <t>AYSHA AKTER</t>
  </si>
  <si>
    <t>MOHONA FASHION.3/4,AYSHA</t>
  </si>
  <si>
    <t>MOSHAROF SHOPPING COMPLEX.</t>
  </si>
  <si>
    <t>KADAMTALI</t>
  </si>
  <si>
    <t>MD.ATIQUR RAHMAN</t>
  </si>
  <si>
    <t>1203940019024581</t>
  </si>
  <si>
    <t>MD RASEL AHMED</t>
  </si>
  <si>
    <t>226,SOUTH KUTUB KHALI,DANIA,</t>
  </si>
  <si>
    <t>MD DELWAR HOSSAIN</t>
  </si>
  <si>
    <t>RASHEDA AKHTER</t>
  </si>
  <si>
    <t>1203940028595766</t>
  </si>
  <si>
    <t>HOUSE-1252,JANATABAGH,DANIA,</t>
  </si>
  <si>
    <t>SHAMPUR,DHAKA.</t>
  </si>
  <si>
    <t>LATE ABDUL KHALAQUE MIAH</t>
  </si>
  <si>
    <t>LATE MRS. JOHORA BEGUM</t>
  </si>
  <si>
    <t>1301660020520495</t>
  </si>
  <si>
    <t>MD. MUNAOWAR HUSSAIN ANAB</t>
  </si>
  <si>
    <t>SOUTH BHADESWAR</t>
  </si>
  <si>
    <t>GOLAPGONJ</t>
  </si>
  <si>
    <t>MD. ANOWAR HUSSAIN</t>
  </si>
  <si>
    <t>RAFIA KHANOM CHY</t>
  </si>
  <si>
    <t>1202980037928430</t>
  </si>
  <si>
    <t>SHAWON ISLAM CHOWDHURY</t>
  </si>
  <si>
    <t>3/3/2, (1ST FLOOR)</t>
  </si>
  <si>
    <t>BASH BARI</t>
  </si>
  <si>
    <t>SHATMASJID ROAD</t>
  </si>
  <si>
    <t>SHAFIQUL ISLAM CHOWDHURY</t>
  </si>
  <si>
    <t>MRS SHOJEDA ISLAM CHOWDHURY</t>
  </si>
  <si>
    <t>1202030069297679</t>
  </si>
  <si>
    <t>PRODIP CHAND MONDAL</t>
  </si>
  <si>
    <t>6/12 BOROBAG MIRPUR-2</t>
  </si>
  <si>
    <t>LATE- PROSANTO MONDAL</t>
  </si>
  <si>
    <t>LATE- CHONDRA PROVA MONDAL</t>
  </si>
  <si>
    <t>1203060013977326</t>
  </si>
  <si>
    <t>AMENA FERDOUSI</t>
  </si>
  <si>
    <t>R/40 NOORJAHAN ROAD</t>
  </si>
  <si>
    <t>ABDUR RAB BHUIYAN</t>
  </si>
  <si>
    <t>PARVIN AKTER</t>
  </si>
  <si>
    <t>1203060013977409</t>
  </si>
  <si>
    <t>R/40, NOORJAHAN ROAD</t>
  </si>
  <si>
    <t>1203250023561914</t>
  </si>
  <si>
    <t>ETU THAKUR</t>
  </si>
  <si>
    <t>C/O UTPAL SAHA, 69/1 SUVASTU</t>
  </si>
  <si>
    <t>TOWER PANTHAPATH</t>
  </si>
  <si>
    <t>SURENDRO NATH THAKUR</t>
  </si>
  <si>
    <t>MALOTI THAKUR</t>
  </si>
  <si>
    <t>1203750043787388</t>
  </si>
  <si>
    <t>MD AFZAL HOSSAIN</t>
  </si>
  <si>
    <t>DUTCH BANGLA BANK LTD</t>
  </si>
  <si>
    <t>TALTOLA FAST TRAC</t>
  </si>
  <si>
    <t>MD JOLAIMAN PK</t>
  </si>
  <si>
    <t>MOST SUFIA BEGUM</t>
  </si>
  <si>
    <t>1204090043277871</t>
  </si>
  <si>
    <t>NURUN NAHER JUTHI</t>
  </si>
  <si>
    <t>C/O,FIROJ ASHRAFI,PLOT NO-1042</t>
  </si>
  <si>
    <t>BLOCK-A,MERAJ NAGAR,KADAMTOLI.</t>
  </si>
  <si>
    <t>ABDUL HAMID MOLLAH</t>
  </si>
  <si>
    <t>HAZARA KHATUN</t>
  </si>
  <si>
    <t>1201820039947097</t>
  </si>
  <si>
    <t>N.ISLAM BOSTRO BITAN</t>
  </si>
  <si>
    <t>BIRGONJ,DINAJPUR</t>
  </si>
  <si>
    <t>LATE.HAJEE NURUL ISLAM</t>
  </si>
  <si>
    <t>MRS.AMINA BEGUM</t>
  </si>
  <si>
    <t>1202060043560178</t>
  </si>
  <si>
    <t>MAJIBUR RAHMAN</t>
  </si>
  <si>
    <t>131/1, PICK PARA GOVT. STAFF</t>
  </si>
  <si>
    <t>QUARTER (C- TIFE)</t>
  </si>
  <si>
    <t>LATE ABDUL MANNAN TALUKDER</t>
  </si>
  <si>
    <t>RABIA KHATUN</t>
  </si>
  <si>
    <t>1202840040295366</t>
  </si>
  <si>
    <t>MD.  SADEK</t>
  </si>
  <si>
    <t>90, SOUTH MUGDA</t>
  </si>
  <si>
    <t>SHOBUJBAG</t>
  </si>
  <si>
    <t>LATE DEWAN MIA SARKER</t>
  </si>
  <si>
    <t>AMBIA KATHUN</t>
  </si>
  <si>
    <t>1205030045638171</t>
  </si>
  <si>
    <t>MD. FARUK HOSSEN</t>
  </si>
  <si>
    <t>411, SURJASEN HALL, D.U</t>
  </si>
  <si>
    <t>MD. AMZAD HOSSEN</t>
  </si>
  <si>
    <t>HASNA BEGUM</t>
  </si>
  <si>
    <t>1201590030963865</t>
  </si>
  <si>
    <t>NIKUNGA KUMAR PAUL</t>
  </si>
  <si>
    <t>VILL-NOAPUR, P.O-KALIKAPUR</t>
  </si>
  <si>
    <t>P.S- FULGAZI</t>
  </si>
  <si>
    <t>DIRANDRA KUMAR PAUL</t>
  </si>
  <si>
    <t>RANU BALA PAUL</t>
  </si>
  <si>
    <t>1203570037766641</t>
  </si>
  <si>
    <t>ABUL HASHEM</t>
  </si>
  <si>
    <t>621,KAZI NAZRUL ISLAM HALL,SAU</t>
  </si>
  <si>
    <t>FOYAZER RAHMAN</t>
  </si>
  <si>
    <t>REZIA KHATUN</t>
  </si>
  <si>
    <t>1201940033802090</t>
  </si>
  <si>
    <t>MAHFUZ AHMED</t>
  </si>
  <si>
    <t>GIFT CORNER, YUNUS MARKET,</t>
  </si>
  <si>
    <t>BIDC BAZAR, GAZIPUR SADAR</t>
  </si>
  <si>
    <t>AHSAN ULLAH</t>
  </si>
  <si>
    <t>MASURA BEGUM</t>
  </si>
  <si>
    <t>1201940042937831</t>
  </si>
  <si>
    <t>MONERA SULTANA</t>
  </si>
  <si>
    <t>F-163, UTTAR CYABITHI</t>
  </si>
  <si>
    <t>MOSTEK AHMED</t>
  </si>
  <si>
    <t>SELINA BEGUM</t>
  </si>
  <si>
    <t>1201940042937841</t>
  </si>
  <si>
    <t>SALINA BEGUM</t>
  </si>
  <si>
    <t>LATE-MD. MOZAMMEL HOQUE</t>
  </si>
  <si>
    <t>1202470036028031</t>
  </si>
  <si>
    <t>JUWEL</t>
  </si>
  <si>
    <t>LONGAIR-2233,GAFARGAON</t>
  </si>
  <si>
    <t>LATE FAZLUL HAQUE</t>
  </si>
  <si>
    <t>ROKIA KHATUN</t>
  </si>
  <si>
    <t>1203280004229340</t>
  </si>
  <si>
    <t>MUHAMMAD MASOOD</t>
  </si>
  <si>
    <t>AE, DESIGN-1, BWDB 72,</t>
  </si>
  <si>
    <t>GREEN ROAD,</t>
  </si>
  <si>
    <t>MUHAMMAD ABU SAYEED</t>
  </si>
  <si>
    <t>MORIAM BEGUM</t>
  </si>
  <si>
    <t>1203630074487788</t>
  </si>
  <si>
    <t>MD. SAIFUDDIN</t>
  </si>
  <si>
    <t>HOUSE#AMINULLAH MASTER BARI</t>
  </si>
  <si>
    <t>V/R-BOIKUNTHAPUR</t>
  </si>
  <si>
    <t>GOLAM SARWAR</t>
  </si>
  <si>
    <t>MRS. JAHANARA SARWAR</t>
  </si>
  <si>
    <t>1202280021159966</t>
  </si>
  <si>
    <t>MD. ABDUL JUBBAR</t>
  </si>
  <si>
    <t>BANGLA PHONE LTD, ROAD NO-23/A</t>
  </si>
  <si>
    <t>HOUSE NO-3 ,</t>
  </si>
  <si>
    <t>SODOR MAHMOD</t>
  </si>
  <si>
    <t>JOMIRUNNESA</t>
  </si>
  <si>
    <t>1202750074042002</t>
  </si>
  <si>
    <t>AL MAMUN</t>
  </si>
  <si>
    <t>8 / KA, 6TH FLOOR, P . C</t>
  </si>
  <si>
    <t>CULTURE RING ROAD SHAMOLY</t>
  </si>
  <si>
    <t>ABDUR RASHID HOWLADER</t>
  </si>
  <si>
    <t>BEGUM MAKSUDA RASHID</t>
  </si>
  <si>
    <t>1203490032061120</t>
  </si>
  <si>
    <t>NASIR UDDIN</t>
  </si>
  <si>
    <t>NASSA GROUP,TEJGOAN I/A,</t>
  </si>
  <si>
    <t>GULSHAN LINK ROAD</t>
  </si>
  <si>
    <t>SAJU AKTER</t>
  </si>
  <si>
    <t>1203490032062580</t>
  </si>
  <si>
    <t>MD MOHIN UDDIN</t>
  </si>
  <si>
    <t>NASSA GROUP 238, TEJGAON I/A</t>
  </si>
  <si>
    <t>MD RAMJAN ALI</t>
  </si>
  <si>
    <t>1204390030057881</t>
  </si>
  <si>
    <t>MD. MEZBAHUL KARIM</t>
  </si>
  <si>
    <t>76/2/1, FALGUNI,</t>
  </si>
  <si>
    <t>4TH FLOOR,</t>
  </si>
  <si>
    <t>ZATTRABARI,</t>
  </si>
  <si>
    <t>MD. ZAHIDUL ISLAM</t>
  </si>
  <si>
    <t>MST. MASUDA BEGUM</t>
  </si>
  <si>
    <t>1204520029555694</t>
  </si>
  <si>
    <t>MST.  ROKEYA  KHATUN</t>
  </si>
  <si>
    <t>C/O  MD.  MAHBUBUL HAQUE</t>
  </si>
  <si>
    <t>CHANNEL ONE UDAY TOWER 4TH FL</t>
  </si>
  <si>
    <t>57&amp;57 /A   GULSHAN-1</t>
  </si>
  <si>
    <t>MD.  TAHURUL  HAQUE</t>
  </si>
  <si>
    <t>LATE KHODEZA  BEGUM</t>
  </si>
  <si>
    <t>1201960070683945</t>
  </si>
  <si>
    <t>SHEIKH SADIKUR RAHMAN RAZU</t>
  </si>
  <si>
    <t>6641,ANANTHAPUR,R/A,HABIGANJ-3</t>
  </si>
  <si>
    <t>SHEIKH SULEMAN MIAH</t>
  </si>
  <si>
    <t>1201960070685117</t>
  </si>
  <si>
    <t>6641,ANANTHAPUR,R/A,HABIGANJ</t>
  </si>
  <si>
    <t>SAHENA AKTHER CHY</t>
  </si>
  <si>
    <t>1203520068241226</t>
  </si>
  <si>
    <t>MD. RUHUL AMIN</t>
  </si>
  <si>
    <t>NAYAPARAPANCH TOLA PUERTER,</t>
  </si>
  <si>
    <t>SAIHAMNAGAR, MADHABPUR,</t>
  </si>
  <si>
    <t>HANIGANJ,</t>
  </si>
  <si>
    <t>MD. GOLZAR HOSSAIN</t>
  </si>
  <si>
    <t>MST. SHAHNAJ BEGUM</t>
  </si>
  <si>
    <t>1203000045586312</t>
  </si>
  <si>
    <t>SHAHAB UDDIN</t>
  </si>
  <si>
    <t>BULAI BARI, VILL-MUSAPUR,</t>
  </si>
  <si>
    <t>SANDWIP,</t>
  </si>
  <si>
    <t>ABDUL MONNAN</t>
  </si>
  <si>
    <t>1203470032265846</t>
  </si>
  <si>
    <t>MD. ABUL HOSSAN RASEL</t>
  </si>
  <si>
    <t>C/O-SIDDIQ MANSON , SOUTH</t>
  </si>
  <si>
    <t>KHATTALI, ARTILARY, CTG.</t>
  </si>
  <si>
    <t>MD. ABDUL OYAB</t>
  </si>
  <si>
    <t>SALEHA</t>
  </si>
  <si>
    <t>1204870053674269</t>
  </si>
  <si>
    <t>TAHMINA SULTANA</t>
  </si>
  <si>
    <t>JANANI TELECOM CENTER,</t>
  </si>
  <si>
    <t>SAGORIKA ROAD (BTAK),</t>
  </si>
  <si>
    <t>P.O.-CUSTOM ACADEMY,PAHARTALI.</t>
  </si>
  <si>
    <t>BALLAL HOSSAIN</t>
  </si>
  <si>
    <t>RAHILA AKTHER</t>
  </si>
  <si>
    <t>1204870053674467</t>
  </si>
  <si>
    <t>SAGORIKA ROAD(BTAK), CUSTOM</t>
  </si>
  <si>
    <t>ACADEMY, PAHARTALI, CTG.</t>
  </si>
  <si>
    <t>1201820050272393</t>
  </si>
  <si>
    <t>MD. SHAHANJAHAN</t>
  </si>
  <si>
    <t>VILL:RAJNAGAR,PO:SONAKANDA,</t>
  </si>
  <si>
    <t>PS:MURADNAGAR</t>
  </si>
  <si>
    <t>HATHAZARI</t>
  </si>
  <si>
    <t>LATE ABDUR RAHMAN</t>
  </si>
  <si>
    <t>LATE TAZZOTER NESA</t>
  </si>
  <si>
    <t>1201510004109690</t>
  </si>
  <si>
    <t>MD. SHAMEEM BEPARI</t>
  </si>
  <si>
    <t>124, B/1, NORTH MUGDAPARA,</t>
  </si>
  <si>
    <t>FLAT:4A,</t>
  </si>
  <si>
    <t>MOZAMMEL HAQUE BEPARI</t>
  </si>
  <si>
    <t>MAZEDA KHATON</t>
  </si>
  <si>
    <t>1201710040164422</t>
  </si>
  <si>
    <t>ASMA ZAMAN SALY</t>
  </si>
  <si>
    <t>BANGLA PHONE LTD.</t>
  </si>
  <si>
    <t>ROAD NO-23/A, HOUSE NO-3,</t>
  </si>
  <si>
    <t>MD. ANSARUZZAMAN</t>
  </si>
  <si>
    <t>MOMOTAZUNNAHAR</t>
  </si>
  <si>
    <t>1203310031185721</t>
  </si>
  <si>
    <t>SATTAR SIKDER</t>
  </si>
  <si>
    <t>1/2-A,BEGUM BAZAR,CHAWK BAZAR,</t>
  </si>
  <si>
    <t>ALI AHMED SIKDER</t>
  </si>
  <si>
    <t>1203490044117767</t>
  </si>
  <si>
    <t>SHIFAT ULLAH</t>
  </si>
  <si>
    <t>BLOCK-A, H-16, HAJE JALAL</t>
  </si>
  <si>
    <t>UDDIN ROAD FOTOLLA,NARAYANGONJ</t>
  </si>
  <si>
    <t>NEAMOT ULLAH</t>
  </si>
  <si>
    <t>SAHEDA KHATUN</t>
  </si>
  <si>
    <t>1202280020342459</t>
  </si>
  <si>
    <t>PRITI RANI KURI</t>
  </si>
  <si>
    <t>131-SHANKHARI BAZAR ,</t>
  </si>
  <si>
    <t>PO-DHAKA SADAR ,</t>
  </si>
  <si>
    <t>ISLAMPUR</t>
  </si>
  <si>
    <t>TARUN CHANDRA KURI</t>
  </si>
  <si>
    <t>KANON BALA KURI</t>
  </si>
  <si>
    <t>1202420043475511</t>
  </si>
  <si>
    <t>KSHITISH  MONDAL</t>
  </si>
  <si>
    <t>VILL BIL KATHURIA ,PO-SUBHADYA</t>
  </si>
  <si>
    <t>KERANIGONJ</t>
  </si>
  <si>
    <t>NOBORDIP MANDAL</t>
  </si>
  <si>
    <t>DOKHI RANI MANDAL</t>
  </si>
  <si>
    <t>1202420043475521</t>
  </si>
  <si>
    <t>KSHITISH MONDAL</t>
  </si>
  <si>
    <t>VILL BIL KATHURIA</t>
  </si>
  <si>
    <t>PO- SUBHADYA PS- KERANIGONJ</t>
  </si>
  <si>
    <t>1204120040285714</t>
  </si>
  <si>
    <t>SHAKIB AHMED</t>
  </si>
  <si>
    <t>29 TIPU SULTAN ROAD, WARI,</t>
  </si>
  <si>
    <t>HABIB UDDIN AHMED</t>
  </si>
  <si>
    <t>HASINA AHMED</t>
  </si>
  <si>
    <t>1205720069060769</t>
  </si>
  <si>
    <t>IMAZ UDDIN RONI</t>
  </si>
  <si>
    <t>HOUSE/HOLDING-585,</t>
  </si>
  <si>
    <t>VILL/ROAD- UTTAR SHAHJAHANPUR,</t>
  </si>
  <si>
    <t>P.O- SANTINAGAR TSO, MOTIJHEEL</t>
  </si>
  <si>
    <t>SALEH AHMMED</t>
  </si>
  <si>
    <t>KOHINOOR AKTER</t>
  </si>
  <si>
    <t>1204050058348635</t>
  </si>
  <si>
    <t>MD. MOMTAJ ISLAM MUKTA</t>
  </si>
  <si>
    <t>58/39/1, NORTH MUGDA PARA</t>
  </si>
  <si>
    <t>MADINABAG</t>
  </si>
  <si>
    <t>LATE- KAJIM UDDIN SHEIKH</t>
  </si>
  <si>
    <t>MST. MOMENA KHATUN</t>
  </si>
  <si>
    <t>1203680046159263</t>
  </si>
  <si>
    <t>MOHAMMAD SHAHAJHAN</t>
  </si>
  <si>
    <t>C/O MD. SULTAN UDDIN KHAN</t>
  </si>
  <si>
    <t>476/D, MALIBAGH, DIT ROAD</t>
  </si>
  <si>
    <t>B-7,7TH FL, BDBL, BONARLI</t>
  </si>
  <si>
    <t>LATE NAWAB ALI</t>
  </si>
  <si>
    <t>AYESHA BEGUM</t>
  </si>
  <si>
    <t>1203060025279407</t>
  </si>
  <si>
    <t>HOSNA AKTER</t>
  </si>
  <si>
    <t>KAMAL &amp; BROTHERS, 8 ARSAD</t>
  </si>
  <si>
    <t>MARKET, R-BAZAR,CHITTAGONG</t>
  </si>
  <si>
    <t>MD. FARID</t>
  </si>
  <si>
    <t>NUR AISHA BEGUM</t>
  </si>
  <si>
    <t>1203110026922911</t>
  </si>
  <si>
    <t>JAWSHAN AKTHER</t>
  </si>
  <si>
    <t>SHOEB BHABAN (2ND FLOOR),</t>
  </si>
  <si>
    <t>87/103, BAGGHONA, LALKHAN</t>
  </si>
  <si>
    <t>BAZAR, CHITTAGONG</t>
  </si>
  <si>
    <t>MD. ABDUL HALIM</t>
  </si>
  <si>
    <t>1203470031172480</t>
  </si>
  <si>
    <t>NONA KUMAR GUHA</t>
  </si>
  <si>
    <t>VILL- BILPUR</t>
  </si>
  <si>
    <t>P.O+P.S- ANOWARA</t>
  </si>
  <si>
    <t>LATE JOGENDRA LAL GUHA</t>
  </si>
  <si>
    <t>RANI BALA GUHA</t>
  </si>
  <si>
    <t>1203790020710974</t>
  </si>
  <si>
    <t>MOHAMMED SAJIBUL ISLAM</t>
  </si>
  <si>
    <t>RASHIDA ALI BHABAN</t>
  </si>
  <si>
    <t>821/B, NIRIBILI R/A</t>
  </si>
  <si>
    <t>MOLLAPARA, NORTH AGRABAD</t>
  </si>
  <si>
    <t>MD. ANWARUL ISLAM</t>
  </si>
  <si>
    <t>SHIRIN AKTER</t>
  </si>
  <si>
    <t>1204980043214730</t>
  </si>
  <si>
    <t>RITAN DAS</t>
  </si>
  <si>
    <t>BARALI ROAD , RAILWAY HOSPITAL</t>
  </si>
  <si>
    <t>COLONY , PROGOTI TAILORS(12NO)</t>
  </si>
  <si>
    <t>RANADHIR DAS</t>
  </si>
  <si>
    <t>MINA DUTTA</t>
  </si>
  <si>
    <t>1204980043951361</t>
  </si>
  <si>
    <t>ZAHIRUL ISLAM</t>
  </si>
  <si>
    <t>C/O. NAZURL ISLAM</t>
  </si>
  <si>
    <t>CTG. BELLE VIEW  LTD</t>
  </si>
  <si>
    <t>79/A . JAMAL KHAN ROAD</t>
  </si>
  <si>
    <t>MD. DELOWARA HOSSAIN</t>
  </si>
  <si>
    <t>1204980044266810</t>
  </si>
  <si>
    <t>SUMAN  BHATTACHARJEE</t>
  </si>
  <si>
    <t>78, HABIB MONJIL RAHMATGONJ ,</t>
  </si>
  <si>
    <t>ADHIR BHATTACHARJEE</t>
  </si>
  <si>
    <t>ANUPRAVA BHATTACHARJEE</t>
  </si>
  <si>
    <t>1601880027125651</t>
  </si>
  <si>
    <t>MOSHAMMAT SHAHIN JANNAT</t>
  </si>
  <si>
    <t>HAFIZA RAOD, MEHANA NAGOR,</t>
  </si>
  <si>
    <t>KARIM MONJIL, BAKOLIA,</t>
  </si>
  <si>
    <t>CHITTAGONG.</t>
  </si>
  <si>
    <t>LATE GOLAM KADER</t>
  </si>
  <si>
    <t>FOZILATUN NESSA</t>
  </si>
  <si>
    <t>1201600025134021</t>
  </si>
  <si>
    <t>MD.MAMUN KHAN</t>
  </si>
  <si>
    <t>SHARRAB KHAN BARI</t>
  </si>
  <si>
    <t>VILL-LAXIMPUR P.O-BAHARIA</t>
  </si>
  <si>
    <t>BAZAR,CHANDPUR SADAR</t>
  </si>
  <si>
    <t>LATE SUTAN KHAN</t>
  </si>
  <si>
    <t>MOMOTAZ BEGUM</t>
  </si>
  <si>
    <t>1203330043382380</t>
  </si>
  <si>
    <t>HABIBA BEGUM MUNNI</t>
  </si>
  <si>
    <t>16 NO SKPARA JALIL GONJ</t>
  </si>
  <si>
    <t>PATHERGHATA CTG</t>
  </si>
  <si>
    <t>MD IDRISH</t>
  </si>
  <si>
    <t>1201590060919299</t>
  </si>
  <si>
    <t>286/2 (1ST FLOOR)</t>
  </si>
  <si>
    <t>EAST NAKHAL PARA</t>
  </si>
  <si>
    <t>MD. RAZZAB ALI SIKDER</t>
  </si>
  <si>
    <t>MST. SURYEA BEGUM</t>
  </si>
  <si>
    <t>1201690019361299</t>
  </si>
  <si>
    <t>C/CARLOS, POST:AROICHEZ</t>
  </si>
  <si>
    <t>8-1-B-1, P.S-MADRID</t>
  </si>
  <si>
    <t>ABDUL KHALEK BAPARI</t>
  </si>
  <si>
    <t>MRS.AMENA BEGUM</t>
  </si>
  <si>
    <t>1201900034167531</t>
  </si>
  <si>
    <t>GINNATUN NESA</t>
  </si>
  <si>
    <t>PRINTER-GINNATUN NESA,DIRECTOR</t>
  </si>
  <si>
    <t>OF LAND RECORDS AND SARVEYS 28</t>
  </si>
  <si>
    <t>SHAHID TEJUDDIN SHORONITEJGAON</t>
  </si>
  <si>
    <t>MD. RASHIDUL ISLAM</t>
  </si>
  <si>
    <t>MRS. SHAHARA BEGUM</t>
  </si>
  <si>
    <t>1201960036931300</t>
  </si>
  <si>
    <t>A.T.M. GOLAM MURSHED</t>
  </si>
  <si>
    <t>HOUSE: 4/1, (GR FLOOR), MONI-</t>
  </si>
  <si>
    <t>PURI PARA, TEJGAON, DHAKA</t>
  </si>
  <si>
    <t>MD. ABUL MOBARAK</t>
  </si>
  <si>
    <t>SOKINA BEGUM</t>
  </si>
  <si>
    <t>1202580010242877</t>
  </si>
  <si>
    <t>RASHID AHMED</t>
  </si>
  <si>
    <t>C/O:HAZI ANWAR HOSSAIN,</t>
  </si>
  <si>
    <t>308 SAMITY BAZAR(3RD FLOOR),</t>
  </si>
  <si>
    <t>EAST NAKHALPARA, TEJGAON</t>
  </si>
  <si>
    <t>SAYEDUL HOQUE</t>
  </si>
  <si>
    <t>1202580010242885</t>
  </si>
  <si>
    <t>C/O: HAZI ANWAR HOSSAIN,</t>
  </si>
  <si>
    <t>EAST NAKHALPARA,TEJGAON</t>
  </si>
  <si>
    <t>1202640042402333</t>
  </si>
  <si>
    <t>MD. SARARUZZAMAN</t>
  </si>
  <si>
    <t>A/1,SAYABITHI(1ST FL), EASTERN</t>
  </si>
  <si>
    <t>HOUSING, CENTRAL BASHABO</t>
  </si>
  <si>
    <t>LATE KAMRUZZAMAN</t>
  </si>
  <si>
    <t>MST. HELENZAMAN</t>
  </si>
  <si>
    <t>1202640044878190</t>
  </si>
  <si>
    <t>A/1, SAYABITHI, 1ST FLOOR,</t>
  </si>
  <si>
    <t>EASTERN HOUSING, CANTRAL</t>
  </si>
  <si>
    <t>BASABO</t>
  </si>
  <si>
    <t>LATE. KAMRUZZAMAN</t>
  </si>
  <si>
    <t>MOST. HELENUZZAMAN</t>
  </si>
  <si>
    <t>1203920016774834</t>
  </si>
  <si>
    <t>MS. SELINA PARVIN</t>
  </si>
  <si>
    <t>HOUSE NO#03(GROUND FLOOR)</t>
  </si>
  <si>
    <t>MONIPURI PARA TEJGAON</t>
  </si>
  <si>
    <t>RAFIQUL ISLAM</t>
  </si>
  <si>
    <t>RAZIA BEGUM</t>
  </si>
  <si>
    <t>1204060035946194</t>
  </si>
  <si>
    <t>MOSAMMAT KAWSAR PARVIN</t>
  </si>
  <si>
    <t>PATHERGHATA 58, BANDEL ROAD</t>
  </si>
  <si>
    <t>AL-HAJ SHWDAGAR,R BARI KOTOWAL</t>
  </si>
  <si>
    <t>I CTG.</t>
  </si>
  <si>
    <t>SYED ABU MD AHESAN</t>
  </si>
  <si>
    <t>MASAMMAT NUR BEGUM</t>
  </si>
  <si>
    <t>1201590045101772</t>
  </si>
  <si>
    <t>MD. MOINUL ISLAM LALON</t>
  </si>
  <si>
    <t>VILL- DOMRA, P.O- AJOGARA</t>
  </si>
  <si>
    <t>ROMISHA BEGUM</t>
  </si>
  <si>
    <t>1202250041558968</t>
  </si>
  <si>
    <t>SUDHA SARKER</t>
  </si>
  <si>
    <t>79/21, AL-AMIN MOHALLAH,</t>
  </si>
  <si>
    <t>BANARGATI</t>
  </si>
  <si>
    <t>ASHIM KUMAR DAS</t>
  </si>
  <si>
    <t>SANTI LATA SARKER</t>
  </si>
  <si>
    <t>1204050038988428</t>
  </si>
  <si>
    <t>KAMOL KRISHNA DAS</t>
  </si>
  <si>
    <t>VILL+PO: DASANI- 9300,</t>
  </si>
  <si>
    <t>PS: BAGERHAT</t>
  </si>
  <si>
    <t>GOUR CHANDRA DAS</t>
  </si>
  <si>
    <t>SAGORIKA DAS</t>
  </si>
  <si>
    <t>1204050039020400</t>
  </si>
  <si>
    <t>VILL+PO: DASANI, PS: BAGERHAT</t>
  </si>
  <si>
    <t>MD. ABDUL AZIZ</t>
  </si>
  <si>
    <t>MRS. RABEA BEGUM</t>
  </si>
  <si>
    <t>1202250029690892</t>
  </si>
  <si>
    <t>MD. ABU TALHA</t>
  </si>
  <si>
    <t>VILL.: SHREEPALLY,</t>
  </si>
  <si>
    <t>P.O.: MUNSHIGANJ</t>
  </si>
  <si>
    <t>ATAHAR HOSSAIN</t>
  </si>
  <si>
    <t>RAWSON ARA HOSSAIN</t>
  </si>
  <si>
    <t>1202810072493609</t>
  </si>
  <si>
    <t>MD. HAFIZUR RAHMAN</t>
  </si>
  <si>
    <t>55/7-KA, NORTH BASABO,</t>
  </si>
  <si>
    <t>BASABO,</t>
  </si>
  <si>
    <t>ABDUL GONI</t>
  </si>
  <si>
    <t>JAMENA KHATON</t>
  </si>
  <si>
    <t>1201900031308575</t>
  </si>
  <si>
    <t>MD.MASBAUL ALAM  MASUM</t>
  </si>
  <si>
    <t>VILL-SHARERHAT,POST-BENGARI,</t>
  </si>
  <si>
    <t>UPZ-BAGHA,RAJSHAHI</t>
  </si>
  <si>
    <t>MD.ABDUS SALAM</t>
  </si>
  <si>
    <t>MST.MAHMUDA BEGOM</t>
  </si>
  <si>
    <t>1201540035052498</t>
  </si>
  <si>
    <t>SWATHI SARKER</t>
  </si>
  <si>
    <t>47,NORTH MUSUNDI(1ST FLOOR)</t>
  </si>
  <si>
    <t>WARI,</t>
  </si>
  <si>
    <t>TAPASH CHANDRA SARKER</t>
  </si>
  <si>
    <t>LATE,SUKUDA SUNDORY BOSAK</t>
  </si>
  <si>
    <t>1202300072773929</t>
  </si>
  <si>
    <t>SHARIA TASNIM (BINITA)</t>
  </si>
  <si>
    <t>SHOP NO#303-304, BLOCK-D,</t>
  </si>
  <si>
    <t>RAJDHANI SUPER MARKET</t>
  </si>
  <si>
    <t>TIKATULI.</t>
  </si>
  <si>
    <t>MD. SHAHIN SHEKH</t>
  </si>
  <si>
    <t>MST. SHAHANA AKTER</t>
  </si>
  <si>
    <t>1202300072774329</t>
  </si>
  <si>
    <t>SHOP NO #303-304, BLOCK-D,</t>
  </si>
  <si>
    <t>RAJDHANI SUPER MARKET, TIKATUL</t>
  </si>
  <si>
    <t>1202590037554581</t>
  </si>
  <si>
    <t>DUTCH-BANGLA BANK LTD. CARD-</t>
  </si>
  <si>
    <t>DIVISION, PEOPLES INSURANCE-</t>
  </si>
  <si>
    <t>BUILDING (4TH FL.) 36,DILKUSHA</t>
  </si>
  <si>
    <t>MD. OMED ALI GAZI</t>
  </si>
  <si>
    <t>MRS. SOKHINA KHATUN</t>
  </si>
  <si>
    <t>1202820033342008</t>
  </si>
  <si>
    <t>MD. JAKIR HOSSAIN</t>
  </si>
  <si>
    <t>DAS PRINT POINT, K. Y. PLAZA</t>
  </si>
  <si>
    <t>191, FAKIRAPOOL (GR. FLOOR)</t>
  </si>
  <si>
    <t>SHOP NO. 5</t>
  </si>
  <si>
    <t>LATE- AKRAM ALI</t>
  </si>
  <si>
    <t>GOLAPJAN BEGUM</t>
  </si>
  <si>
    <t>1203500019047555</t>
  </si>
  <si>
    <t>SHAHIDA FERDUSHE</t>
  </si>
  <si>
    <t>72/7-D NORTH JATRABARI</t>
  </si>
  <si>
    <t>MD.SHAHID UDDAH</t>
  </si>
  <si>
    <t>MOST. KHADIZA BEGUM</t>
  </si>
  <si>
    <t>1203490041681838</t>
  </si>
  <si>
    <t>MD YOUNUS ALI</t>
  </si>
  <si>
    <t>MANIKGONJ PBS PALLI BIDYUT</t>
  </si>
  <si>
    <t>SAMITY</t>
  </si>
  <si>
    <t>MD TAHAR ALI</t>
  </si>
  <si>
    <t>HAJARA KHATUN</t>
  </si>
  <si>
    <t>1203490044117759</t>
  </si>
  <si>
    <t>MD JAKARIA KHANDAKER</t>
  </si>
  <si>
    <t>MD KUDRATULLAH KHANDAKER</t>
  </si>
  <si>
    <t>ASIA BEGUM</t>
  </si>
  <si>
    <t>1202590022612494</t>
  </si>
  <si>
    <t>MAMATA MALLICK</t>
  </si>
  <si>
    <t>2/8, B-2, TOLARBAG (4TH FLOOR)</t>
  </si>
  <si>
    <t>DARUS SALAM ROAD, MIRPUR,</t>
  </si>
  <si>
    <t>FULKUMAR MODAK</t>
  </si>
  <si>
    <t>LATE JOSNA MALLICK</t>
  </si>
  <si>
    <t>1202930043884958</t>
  </si>
  <si>
    <t>MD. SADID</t>
  </si>
  <si>
    <t>HOUSE-489, HOWLADER BARI ROAD</t>
  </si>
  <si>
    <t>LALMOHAN POURASHAVA</t>
  </si>
  <si>
    <t>ABDUL MOTIN HAWLADER</t>
  </si>
  <si>
    <t>KUSUM BEGUM</t>
  </si>
  <si>
    <t>1202930044029031</t>
  </si>
  <si>
    <t>IMRAN KHAN</t>
  </si>
  <si>
    <t>32/2 JANATA HOUSHING SHAH ALI</t>
  </si>
  <si>
    <t>BAG MIRPUR</t>
  </si>
  <si>
    <t>LATE MOYNAL HAQUE KHAN</t>
  </si>
  <si>
    <t>1203050026991991</t>
  </si>
  <si>
    <t>SHAH MUBID KHANSUR</t>
  </si>
  <si>
    <t>C/O: TITU: HOUSE# 509/1 (4TH</t>
  </si>
  <si>
    <t>FLOOR), ROAD# 10, WEST NAKHAL</t>
  </si>
  <si>
    <t>PARA, TEJGAON</t>
  </si>
  <si>
    <t>MOUDUD KHANSUR</t>
  </si>
  <si>
    <t>HAMIDA KHANSUR</t>
  </si>
  <si>
    <t>1203260036399756</t>
  </si>
  <si>
    <t>NILA KHANAM</t>
  </si>
  <si>
    <t>D-65/7, PAIKPARA GOVT QUARTER</t>
  </si>
  <si>
    <t>TUNU SIKDER</t>
  </si>
  <si>
    <t>SAHEDA BEGUM</t>
  </si>
  <si>
    <t>1203260036400025</t>
  </si>
  <si>
    <t>EKLAS UDDIN</t>
  </si>
  <si>
    <t>1204100029730694</t>
  </si>
  <si>
    <t>KHONDOKER SHORIFUL ISLAM</t>
  </si>
  <si>
    <t>FLAT- 13/A.1, BLOCK- G,</t>
  </si>
  <si>
    <t>NATIONAL HOUSING SOCIATY</t>
  </si>
  <si>
    <t>KH. NAZRUL ISLAM</t>
  </si>
  <si>
    <t>MRS. AYESHA BEGUM</t>
  </si>
  <si>
    <t>1201480073976137</t>
  </si>
  <si>
    <t>NABILA HUDA TANHA</t>
  </si>
  <si>
    <t>667/5/1, MONIPUR, MIRPUR</t>
  </si>
  <si>
    <t>MD. KAMRUL HUDA</t>
  </si>
  <si>
    <t>SHAHANAZ PARVIN</t>
  </si>
  <si>
    <t>1203570039954015</t>
  </si>
  <si>
    <t>SALMA KHATUN</t>
  </si>
  <si>
    <t>ROOM-309,HOUSE-258,EAST KAZI</t>
  </si>
  <si>
    <t>PARA</t>
  </si>
  <si>
    <t>MD.LIAKOT ALI</t>
  </si>
  <si>
    <t>MST.KOHINUR BEGUM</t>
  </si>
  <si>
    <t>1203620022249097</t>
  </si>
  <si>
    <t>MD. ALI HAIDER</t>
  </si>
  <si>
    <t>SHORME TELECOM, SHAH ALI PLAZA</t>
  </si>
  <si>
    <t>SHOP#26 (2ND FLOOR), MIRPUR-10</t>
  </si>
  <si>
    <t>MD. HARUN-OR-RASHID</t>
  </si>
  <si>
    <t>HAZERA BEGUM</t>
  </si>
  <si>
    <t>1202530042216414</t>
  </si>
  <si>
    <t>MST. SABINA IESMIN</t>
  </si>
  <si>
    <t>18/L, TALLABAG,WEST RAJABAZAR</t>
  </si>
  <si>
    <t>MST. SAKELA KHATUN</t>
  </si>
  <si>
    <t>1202840032315206</t>
  </si>
  <si>
    <t>MD.ABDUL GAFUR</t>
  </si>
  <si>
    <t>HOUSE-32,ROAD-03,BLOCK-C</t>
  </si>
  <si>
    <t>BANASREE</t>
  </si>
  <si>
    <t>MD.ABDUL AZIZ</t>
  </si>
  <si>
    <t>AYESHA SIDDIQUA</t>
  </si>
  <si>
    <t>1203040037732433</t>
  </si>
  <si>
    <t>MD. AZAD SHARIF</t>
  </si>
  <si>
    <t>GA- 94/3, SCHOOL ROAD,</t>
  </si>
  <si>
    <t>MOHAKHALI,</t>
  </si>
  <si>
    <t>MD. MOZID SHARIF</t>
  </si>
  <si>
    <t>1203120042989995</t>
  </si>
  <si>
    <t>PARUL BEGUM</t>
  </si>
  <si>
    <t>HOUSE-2&amp;4, FLAT-3A, ROAD-1,</t>
  </si>
  <si>
    <t>BLOCK-B, NIKETON, GULSAN-1,</t>
  </si>
  <si>
    <t>ALI AHMED BHUIYAN</t>
  </si>
  <si>
    <t>LATE YARUNNESA</t>
  </si>
  <si>
    <t>1201540054057193</t>
  </si>
  <si>
    <t>MD. DANEJ MAHMUD</t>
  </si>
  <si>
    <t>ROOM # 303, A.R CHOWDHURY</t>
  </si>
  <si>
    <t>SECURITIES LTD. DSE BUILDING.</t>
  </si>
  <si>
    <t>SHAHED ALI</t>
  </si>
  <si>
    <t>1202150034047531</t>
  </si>
  <si>
    <t>MD MOSTOFA SARWAR JAHAN</t>
  </si>
  <si>
    <t>HOUSE  NO - 86/3 ( 4TH FLOOR )</t>
  </si>
  <si>
    <t>SOUTH SIDE, PLOT-1131</t>
  </si>
  <si>
    <t>ROAD NO-17, TILPAPARA,KHILGAON</t>
  </si>
  <si>
    <t>MD YOUSUF ALI</t>
  </si>
  <si>
    <t>DILRUBA HAMID</t>
  </si>
  <si>
    <t>1202760071391117</t>
  </si>
  <si>
    <t>67 DHALPUR, JATRABARI, DHAKA</t>
  </si>
  <si>
    <t>MIJANOR RAHMAN RIPON</t>
  </si>
  <si>
    <t>LATE BULOTON NESA</t>
  </si>
  <si>
    <t>1202760071392973</t>
  </si>
  <si>
    <t>MD SAJIBUR RAHMAN</t>
  </si>
  <si>
    <t>MD ANWER ISLAM</t>
  </si>
  <si>
    <t>1202830033801674</t>
  </si>
  <si>
    <t>MRS. REHANA AKTHAR</t>
  </si>
  <si>
    <t>56/57, MOTIJHEEL C/A SHARIF</t>
  </si>
  <si>
    <t>MANSION 7 TH FLOOR DHAKA</t>
  </si>
  <si>
    <t>MON IR HOSSAIN PATWARY</t>
  </si>
  <si>
    <t>MRS.NILU  BEGUM</t>
  </si>
  <si>
    <t>1202830044967465</t>
  </si>
  <si>
    <t>MD. MOBARAK</t>
  </si>
  <si>
    <t>134/1 CHISHTIC ELECTRIC MARKET</t>
  </si>
  <si>
    <t>HOSSAIN ELECTRIC STORE(19-20)</t>
  </si>
  <si>
    <t>HOBIULLAH</t>
  </si>
  <si>
    <t>KHADEJA</t>
  </si>
  <si>
    <t>1203500021606343</t>
  </si>
  <si>
    <t>NUR MOHAMMED</t>
  </si>
  <si>
    <t>70 WOHAB COLONY,BASABOO,</t>
  </si>
  <si>
    <t>SABUJBAGH,DHAKA</t>
  </si>
  <si>
    <t>MD.SULTANUR RASHID</t>
  </si>
  <si>
    <t>1204040044856461</t>
  </si>
  <si>
    <t>MR. ASAFUZZAMAN</t>
  </si>
  <si>
    <t>SATCOM, 9-G MOTIJHEEL C/A</t>
  </si>
  <si>
    <t>MD. TAFAZZEL HOSSAIN</t>
  </si>
  <si>
    <t>AKLEEMA HOSSAIN</t>
  </si>
  <si>
    <t>1204040044856478</t>
  </si>
  <si>
    <t>MRS. FATEMA KHATUN</t>
  </si>
  <si>
    <t>1204570023565706</t>
  </si>
  <si>
    <t>MD. SHAHADAT HOSSAIN</t>
  </si>
  <si>
    <t>HAZRAT AMANAT SHAH SECURITIES</t>
  </si>
  <si>
    <t>LTD. MOON MANSION (2ND FLOOR),</t>
  </si>
  <si>
    <t>12, DILKUSHA C/A, DHAKA.</t>
  </si>
  <si>
    <t>LATE. ABDUS SALAM</t>
  </si>
  <si>
    <t>LATE RINA BEGUM</t>
  </si>
  <si>
    <t>1204570043930063</t>
  </si>
  <si>
    <t>MD. GOLAM SAMDANI</t>
  </si>
  <si>
    <t>55, PURANA PALTAN, AZAD</t>
  </si>
  <si>
    <t>GRAND HOTEL, 3RD FLOOR.</t>
  </si>
  <si>
    <t>MD. ABDUS SAMAD</t>
  </si>
  <si>
    <t>MOST. SAKHINA KHATUN</t>
  </si>
  <si>
    <t>1204570023565765</t>
  </si>
  <si>
    <t>12, DILKUSHA C/A, DHAKA-1000.</t>
  </si>
  <si>
    <t>1203630031602868</t>
  </si>
  <si>
    <t>FATEMA SULTANA MONI</t>
  </si>
  <si>
    <t>383, EAST NAKHALPARA, TEJGAON.</t>
  </si>
  <si>
    <t>MD.HAIDER</t>
  </si>
  <si>
    <t>MRS.RASHIDA BEGUM</t>
  </si>
  <si>
    <t>1201580031967774</t>
  </si>
  <si>
    <t>ABDUL JALIL MUNSHI</t>
  </si>
  <si>
    <t>41/A,ROAD-7,P.C CULTURE H.S</t>
  </si>
  <si>
    <t>LTD,SHEKHATEK ADABAR</t>
  </si>
  <si>
    <t>MD SHAH ALAM</t>
  </si>
  <si>
    <t>RABEA BEGAM</t>
  </si>
  <si>
    <t>1202820004623313</t>
  </si>
  <si>
    <t>GOBINDA KUMAR GHOSH</t>
  </si>
  <si>
    <t>55/B,S.M.MALEH ROAD,</t>
  </si>
  <si>
    <t>TANBAZER, NARAYANGONJ</t>
  </si>
  <si>
    <t>LATE SURENDRA NATH GHOSH</t>
  </si>
  <si>
    <t>CHARU BALA GHOSH</t>
  </si>
  <si>
    <t>1203690039062631</t>
  </si>
  <si>
    <t>MD. ABDULLAH AL MAMUN</t>
  </si>
  <si>
    <t>13/1,AVADASLANE,TANIMA</t>
  </si>
  <si>
    <t>TOWER,FLAT-202,TIKATULI</t>
  </si>
  <si>
    <t>MD. JAHIR UDDIN</t>
  </si>
  <si>
    <t>SAHIDA PARVIN</t>
  </si>
  <si>
    <t>1202490024989459</t>
  </si>
  <si>
    <t>MAMUN HOSSAIN PATWARY</t>
  </si>
  <si>
    <t>56/57 MOTIJHEEL C/A, SHARIF</t>
  </si>
  <si>
    <t>MANSION, 7TH FLOOR</t>
  </si>
  <si>
    <t>ABUL KALAM PATWARY</t>
  </si>
  <si>
    <t>MRS KHADIZA BEGUM</t>
  </si>
  <si>
    <t>1202930036354141</t>
  </si>
  <si>
    <t>MD.JASHIM UDDIN</t>
  </si>
  <si>
    <t>HOUSE NO-44 ROADNO-2 12/D</t>
  </si>
  <si>
    <t>LATE MUNSUR BEPARY</t>
  </si>
  <si>
    <t>JABEDA KHATUN</t>
  </si>
  <si>
    <t>1203440020249871</t>
  </si>
  <si>
    <t>MR.MOHAMMAD SHOHID HOSSAIN</t>
  </si>
  <si>
    <t>12, GOLAR TAKE,</t>
  </si>
  <si>
    <t>MIRPUR-1,</t>
  </si>
  <si>
    <t>ABID UDDIN</t>
  </si>
  <si>
    <t>NAZMOON NAHAR</t>
  </si>
  <si>
    <t>1203150029067949</t>
  </si>
  <si>
    <t>NASIMA ALI</t>
  </si>
  <si>
    <t>33,SAYED AWLAD HOSSAIN LANE</t>
  </si>
  <si>
    <t>NAYA BAZAR</t>
  </si>
  <si>
    <t>PIAR ALI</t>
  </si>
  <si>
    <t>HOWA BIBY</t>
  </si>
  <si>
    <t>1203730030303214</t>
  </si>
  <si>
    <t>TOFAZZAL HOSSAIN</t>
  </si>
  <si>
    <t>H O 5, ZUMMA MOSZID,</t>
  </si>
  <si>
    <t>WEST HUKKAPOTTI</t>
  </si>
  <si>
    <t>KERANEGONJ</t>
  </si>
  <si>
    <t>LATE MD. MOSARAF HOSSAIN</t>
  </si>
  <si>
    <t>LATE SAHARA KHATUN</t>
  </si>
  <si>
    <t>1204050038963016</t>
  </si>
  <si>
    <t>ANJU RANI CHANDA</t>
  </si>
  <si>
    <t>4, SHOSI MOHAN LANE,</t>
  </si>
  <si>
    <t>PROSHANTO KUMAR DAS</t>
  </si>
  <si>
    <t>ALO RANI CHANDA</t>
  </si>
  <si>
    <t>1204240044634723</t>
  </si>
  <si>
    <t>AVIJIT GHOSH</t>
  </si>
  <si>
    <t>104, TANTI BAZAR ROAD,</t>
  </si>
  <si>
    <t>DHAKA-1100</t>
  </si>
  <si>
    <t>SHAMBHU NATH GHOSH</t>
  </si>
  <si>
    <t>PUSPO RANI GHOSH</t>
  </si>
  <si>
    <t>1201580039174369</t>
  </si>
  <si>
    <t>VILL-CHOKUTHULY</t>
  </si>
  <si>
    <t>POST. CHATMOHAR RAIL BAZAR</t>
  </si>
  <si>
    <t>PS-CHATMOHAR,</t>
  </si>
  <si>
    <t>LATE. LALCHAD VUIA</t>
  </si>
  <si>
    <t>1201580039174377</t>
  </si>
  <si>
    <t>MD. AKBOR SARKAR</t>
  </si>
  <si>
    <t>VILL. CHOKUTHULY,</t>
  </si>
  <si>
    <t>POST- CHATMOHAR RALL BAZAR</t>
  </si>
  <si>
    <t>PS-CHATMOHAR</t>
  </si>
  <si>
    <t>LATE. ZOBU SARKAR</t>
  </si>
  <si>
    <t>LATE. AIMANI KHATUN</t>
  </si>
  <si>
    <t>1201780017440008</t>
  </si>
  <si>
    <t>SNEHASHIS BARUA</t>
  </si>
  <si>
    <t>ADHAR MANIK</t>
  </si>
  <si>
    <t>NATUN BAZAR</t>
  </si>
  <si>
    <t>RAOZAN</t>
  </si>
  <si>
    <t>ARUN BARUA</t>
  </si>
  <si>
    <t>GITHA BARUA</t>
  </si>
  <si>
    <t>1202850041257100</t>
  </si>
  <si>
    <t>MIRZA LUMINA MASUD</t>
  </si>
  <si>
    <t>337/C, T.V. ROAD, EAST RAMPURA</t>
  </si>
  <si>
    <t>MIRZA MASUDUR RAHIM</t>
  </si>
  <si>
    <t>ASMA SULTANA</t>
  </si>
  <si>
    <t>1203270035498689</t>
  </si>
  <si>
    <t>MD. SIDDIK</t>
  </si>
  <si>
    <t>26/B 2ND FLOOR,LEFT,OMAR ALI</t>
  </si>
  <si>
    <t>LANE,WEST RAMPURA</t>
  </si>
  <si>
    <t>ABDUS SALAM</t>
  </si>
  <si>
    <t>RASHIDA BEGUM</t>
  </si>
  <si>
    <t>1204100030571181</t>
  </si>
  <si>
    <t>MD ABDUL KAIUM KHANDAKER</t>
  </si>
  <si>
    <t>40/3. EAST HAZIPARA RAMPURA</t>
  </si>
  <si>
    <t>SULTAN AHMED KHANDAKER</t>
  </si>
  <si>
    <t>1202400023206350</t>
  </si>
  <si>
    <t>HASAN AL FARUK</t>
  </si>
  <si>
    <t>HASAN ENTERPRISE,</t>
  </si>
  <si>
    <t>UTSHARGA BHABON (G. FLOOR),</t>
  </si>
  <si>
    <t>STATION ROAD,</t>
  </si>
  <si>
    <t>LATE MAHMUDUL HAQUE</t>
  </si>
  <si>
    <t>JAHAN ARA BEGUM</t>
  </si>
  <si>
    <t>1202400032687919</t>
  </si>
  <si>
    <t>MOHAMMAD MOHIUDDIN</t>
  </si>
  <si>
    <t>ROOM NO-418, ZIA HOSTEL,</t>
  </si>
  <si>
    <t>RANGPUR MEDICAL COLLEGE,</t>
  </si>
  <si>
    <t>MOHAMMAD MOSLEHUDDIN</t>
  </si>
  <si>
    <t>MASUMA AKTHER</t>
  </si>
  <si>
    <t>1203570039841641</t>
  </si>
  <si>
    <t>MD.EKRAMUL HOSSAIN SHAH</t>
  </si>
  <si>
    <t>VILL+P.O-B,SANTOSPUR,SHAPARA</t>
  </si>
  <si>
    <t>P.S-MATHAPUKUR</t>
  </si>
  <si>
    <t>MD.MAHBUB HOSSAIN SHAH</t>
  </si>
  <si>
    <t>MST.ASHRAFUN NESSA</t>
  </si>
  <si>
    <t>1203570039841658</t>
  </si>
  <si>
    <t>P.S-MITHAPUKUR</t>
  </si>
  <si>
    <t>1202640020621948</t>
  </si>
  <si>
    <t>SHAKHAWAT HOSSAIN</t>
  </si>
  <si>
    <t>BAITUL AMAN TOWER HOUSE -840</t>
  </si>
  <si>
    <t>-841,(3RD FLOOR)ADABOR,RING</t>
  </si>
  <si>
    <t>ROAD SHYMOLI</t>
  </si>
  <si>
    <t>SHAKHAWAT  HOSSAIN</t>
  </si>
  <si>
    <t>TOFFAZZAL HOSSAIN</t>
  </si>
  <si>
    <t>1203060013977433</t>
  </si>
  <si>
    <t>1203060013982221</t>
  </si>
  <si>
    <t>1204050041942893</t>
  </si>
  <si>
    <t>JESMIN AKTER BABY</t>
  </si>
  <si>
    <t>C/O, NEW BARISAL DECORATOR</t>
  </si>
  <si>
    <t>NEW, 98, WEST KAFRUL TALTOLA</t>
  </si>
  <si>
    <t>MD. SHAHIDUL ISLAM SARDAR</t>
  </si>
  <si>
    <t>MRS. NILUFA BEGUM</t>
  </si>
  <si>
    <t>1204050041943001</t>
  </si>
  <si>
    <t>MUKTA AKHTAR</t>
  </si>
  <si>
    <t>(NEW) 98, WEST KAFRUL, TALTOLA</t>
  </si>
  <si>
    <t>LATE. ABU RASHID</t>
  </si>
  <si>
    <t>1204570039689664</t>
  </si>
  <si>
    <t>SUJAN KUMAR SAHA</t>
  </si>
  <si>
    <t>25/3, 6TH FLOOR, SHER SHAH</t>
  </si>
  <si>
    <t>SURI ROAD, MOHAMMADPUR</t>
  </si>
  <si>
    <t>SHAYAMA CHORON SAHA</t>
  </si>
  <si>
    <t>DEBI SAHA</t>
  </si>
  <si>
    <t>1203040045403317</t>
  </si>
  <si>
    <t>ROKEYA BABY</t>
  </si>
  <si>
    <t>G.P GA-48/4, MOHAKHALI</t>
  </si>
  <si>
    <t>SHAIKH MARUFUZZAMAN</t>
  </si>
  <si>
    <t>MS. ABADA HATAM</t>
  </si>
  <si>
    <t>1204120040655618</t>
  </si>
  <si>
    <t>MD. REZAUL HAQUE</t>
  </si>
  <si>
    <t>6/11 SHALIMULLAH ROAD,</t>
  </si>
  <si>
    <t>2ND FLOOR, MOHAMMEDPUR,</t>
  </si>
  <si>
    <t>MD. MOZAMMEL HAQUE</t>
  </si>
  <si>
    <t>LAT. REZIA BEGOUM</t>
  </si>
  <si>
    <t>1203050042274271</t>
  </si>
  <si>
    <t>GOUR CHANDRA SAHA</t>
  </si>
  <si>
    <t>C-55, KABIRAJ PARA, SAVAR</t>
  </si>
  <si>
    <t>SUROSHI MOHAN SAHA</t>
  </si>
  <si>
    <t>ASA LATA SAHA</t>
  </si>
  <si>
    <t>1204090051619023</t>
  </si>
  <si>
    <t>MD. MOMINUZZAMAN</t>
  </si>
  <si>
    <t>A/37/5, BINOD BYED,</t>
  </si>
  <si>
    <t>BAZAR ROAD.</t>
  </si>
  <si>
    <t>MD. TORIQUL ISLAM</t>
  </si>
  <si>
    <t>MRS. MUSLIMA BEGUM</t>
  </si>
  <si>
    <t>1201820032403401</t>
  </si>
  <si>
    <t>MD. MIZANUR  RAHMAN</t>
  </si>
  <si>
    <t>162/4 1ST FLOOR FLAT NO A 2</t>
  </si>
  <si>
    <t>SHANTINAGAR</t>
  </si>
  <si>
    <t>ABDUL  BARI MIA</t>
  </si>
  <si>
    <t>MST AFIA  KHATUN</t>
  </si>
  <si>
    <t>1201900022869655</t>
  </si>
  <si>
    <t>JAHANARA  EVA</t>
  </si>
  <si>
    <t>2/301 EASTERN ORCHID,</t>
  </si>
  <si>
    <t>8CIRCUIT HOUSE ROAD,</t>
  </si>
  <si>
    <t>MD.ALI JINNAH</t>
  </si>
  <si>
    <t>1201900023473778</t>
  </si>
  <si>
    <t>MD. TAREKUL ISLAM MINTO</t>
  </si>
  <si>
    <t>2/301 EASTERN ORCHID 8CIRCUIT</t>
  </si>
  <si>
    <t>HOUSE ROAD, SHANTINAGAR</t>
  </si>
  <si>
    <t>1202400033889687</t>
  </si>
  <si>
    <t>G.M SHAHIN KADIR</t>
  </si>
  <si>
    <t>VILL+PO+PS-CHARGHAT,</t>
  </si>
  <si>
    <t>LATE ABDUL GONI</t>
  </si>
  <si>
    <t>MST. RAHIMA KHANAM</t>
  </si>
  <si>
    <t>1202600019262481</t>
  </si>
  <si>
    <t>SAHIDA BEGUM</t>
  </si>
  <si>
    <t>1/26/F EAST BASHABO</t>
  </si>
  <si>
    <t>LATE MD. DIDARUL ISLAM</t>
  </si>
  <si>
    <t>LATE RAHATUN NESA</t>
  </si>
  <si>
    <t>1201580033367824</t>
  </si>
  <si>
    <t>MD. ARIF HOSSAIN</t>
  </si>
  <si>
    <t>BOXNAGER SHRULIA,DEMRA</t>
  </si>
  <si>
    <t>MD. ABUL HOSSAIN BHUIYAN</t>
  </si>
  <si>
    <t>SUMSUNNAHAR</t>
  </si>
  <si>
    <t>1201580035986846</t>
  </si>
  <si>
    <t>MIDDLE BOX NAGER,</t>
  </si>
  <si>
    <t>SHRULIA, DEMRA</t>
  </si>
  <si>
    <t>LATE DOLILUDDIN MONDOL</t>
  </si>
  <si>
    <t>LATE AMANA BEGUM</t>
  </si>
  <si>
    <t>1201580036023899</t>
  </si>
  <si>
    <t>MIDDLE BOX NAGER, SHRULIA,</t>
  </si>
  <si>
    <t>DEMRA.</t>
  </si>
  <si>
    <t>LATE AMANA BEBE</t>
  </si>
  <si>
    <t>1202200026846927</t>
  </si>
  <si>
    <t>TASLIMA HOSSAIN</t>
  </si>
  <si>
    <t>EAST BOX NAGAR</t>
  </si>
  <si>
    <t>SHARULIA</t>
  </si>
  <si>
    <t>DAMRA</t>
  </si>
  <si>
    <t>MD.LOKMAN HOSSAIN</t>
  </si>
  <si>
    <t>1202420030158275</t>
  </si>
  <si>
    <t>MST.SALMA AKTER</t>
  </si>
  <si>
    <t>VILL-MUKTINAGAR(NAYAATTI)</t>
  </si>
  <si>
    <t>POST-SANAR PAR,PS-SIDDIRGONJ</t>
  </si>
  <si>
    <t>AKM SHAZAHAN SAZU</t>
  </si>
  <si>
    <t>RABYA KHATUN</t>
  </si>
  <si>
    <t>1202640028670896</t>
  </si>
  <si>
    <t>MD. JAHIDUL ISLAM</t>
  </si>
  <si>
    <t>HIRAZILL R/A, SIDDHIRAGONJ</t>
  </si>
  <si>
    <t>MD. MOSTAFIJUR RAHMAN</t>
  </si>
  <si>
    <t>MRS. JAHANARA</t>
  </si>
  <si>
    <t>1203140041629244</t>
  </si>
  <si>
    <t>C/O-MD. IMRAN HOSSAIN, SHOE &amp;</t>
  </si>
  <si>
    <t>CLOTH STORE</t>
  </si>
  <si>
    <t>MD. ABUL KASHAM</t>
  </si>
  <si>
    <t>MRS SOKHINA KHATUN</t>
  </si>
  <si>
    <t>1202150028932061</t>
  </si>
  <si>
    <t>MRS. SHANTA ISLAM</t>
  </si>
  <si>
    <t>MOULVIBAZAR PALLI BIDYUTSAMITY</t>
  </si>
  <si>
    <t>SREEMANGAL,</t>
  </si>
  <si>
    <t>MOULVIBAZAR,</t>
  </si>
  <si>
    <t>MD. JAHANGIR SIKDER</t>
  </si>
  <si>
    <t>MRS. HAFSA BEGUM</t>
  </si>
  <si>
    <t>1201850033086767</t>
  </si>
  <si>
    <t>SAMORJITH NATH</t>
  </si>
  <si>
    <t>124,MODUSHOHID</t>
  </si>
  <si>
    <t>NEW MEDICAL ROAD</t>
  </si>
  <si>
    <t>BIJOY KUMAR NATH</t>
  </si>
  <si>
    <t>BANU RANI DABI</t>
  </si>
  <si>
    <t>1203550026610912</t>
  </si>
  <si>
    <t>SUDHANSHU SHEKHAR DAS</t>
  </si>
  <si>
    <t>HOUSE 11. BLOCK C . KAZITULA</t>
  </si>
  <si>
    <t>SYLHET.</t>
  </si>
  <si>
    <t>SUSHEN CHANDRA DAS</t>
  </si>
  <si>
    <t>SUNILA RANI DAS</t>
  </si>
  <si>
    <t>1201580044776139</t>
  </si>
  <si>
    <t>ANJAN KUMAR PANDIT</t>
  </si>
  <si>
    <t>VILL-GHUNI, POPS-KALIHATI,</t>
  </si>
  <si>
    <t>ADHIR CHANDRA PANDIT</t>
  </si>
  <si>
    <t>SHILA RANI PANDIT</t>
  </si>
  <si>
    <t>1203970043873525</t>
  </si>
  <si>
    <t>ISRAT JAHAN</t>
  </si>
  <si>
    <t>HO-17, BLOCK-E,WEST ADALAT</t>
  </si>
  <si>
    <t>PARA, TANGAIL</t>
  </si>
  <si>
    <t>LATE ANOWAR HOSSAIN</t>
  </si>
  <si>
    <t>ASMA HENA</t>
  </si>
  <si>
    <t>1201730042874073</t>
  </si>
  <si>
    <t>MD. SUJARUL ISLAM</t>
  </si>
  <si>
    <t>C/O IHSANUL HAQUE (ASST</t>
  </si>
  <si>
    <t>TEACHER ) APBN HIGH SCHOOL,</t>
  </si>
  <si>
    <t>S-2, UTTARA</t>
  </si>
  <si>
    <t>ASMA KHANAM</t>
  </si>
  <si>
    <t>1201900031315975</t>
  </si>
  <si>
    <t>ROMANA AKTAR</t>
  </si>
  <si>
    <t>HOUSE#10 ROAD#2SECTOR#7</t>
  </si>
  <si>
    <t>UTTARA DHAKA</t>
  </si>
  <si>
    <t>LATE MONAYEM BISWAS</t>
  </si>
  <si>
    <t>THAMINA BISWAS</t>
  </si>
  <si>
    <t>1201900031316035</t>
  </si>
  <si>
    <t>HOUSE 10 ROAD 2</t>
  </si>
  <si>
    <t>SECTOR 7 UTTARA</t>
  </si>
  <si>
    <t>LATE MONAYEM BISWASH</t>
  </si>
  <si>
    <t>1201940022533208</t>
  </si>
  <si>
    <t>DR. MD. AKTER KAMAL PERVEG</t>
  </si>
  <si>
    <t>C/O- LATE. RABIUL ISLAM, HOUSE</t>
  </si>
  <si>
    <t>-107, VILL:+P.O: GHORAMARA,</t>
  </si>
  <si>
    <t>P.S: BJOLE, RAJSHAHI.</t>
  </si>
  <si>
    <t>LATE. RABIUL ISLAM</t>
  </si>
  <si>
    <t>MARZIA ISLAM</t>
  </si>
  <si>
    <t>1202280021009709</t>
  </si>
  <si>
    <t>MUNNI AKTER</t>
  </si>
  <si>
    <t>RANGDHANU ENTERPTISE,</t>
  </si>
  <si>
    <t>7/KA, A.B. SUPPER MARKET,</t>
  </si>
  <si>
    <t>SECTOR#03 ,UTTARA</t>
  </si>
  <si>
    <t>MD. FAZLUL HAQUE TALUDER</t>
  </si>
  <si>
    <t>HAFIZA BEGUM</t>
  </si>
  <si>
    <t>1203300067810535</t>
  </si>
  <si>
    <t>MD. HAFIZ UDDIN</t>
  </si>
  <si>
    <t>302/1,KAWLAR BAZAR ROAD,</t>
  </si>
  <si>
    <t>MD.YEUSUF ALI</t>
  </si>
  <si>
    <t>1203300067810543</t>
  </si>
  <si>
    <t>1203300067813266</t>
  </si>
  <si>
    <t>MD ZAHID MIA</t>
  </si>
  <si>
    <t>SHAMSUL HOK MIA</t>
  </si>
  <si>
    <t>MST. DELAWARA BEGUM</t>
  </si>
  <si>
    <t>1203300067813282</t>
  </si>
  <si>
    <t>MST.DELAWARA BEGUM</t>
  </si>
  <si>
    <t>1203820019535061</t>
  </si>
  <si>
    <t>MD.ABDULLAH ALL AZAD ROMAN</t>
  </si>
  <si>
    <t>HOUSE#19,ROAD#10/B,SECTOR#11,</t>
  </si>
  <si>
    <t>UTTARA,</t>
  </si>
  <si>
    <t>MD.ABUL KASEM AZAD</t>
  </si>
  <si>
    <t>MRS.MUKUL AZAD</t>
  </si>
  <si>
    <t>1204100044412631</t>
  </si>
  <si>
    <t>MR. MILON MIAH</t>
  </si>
  <si>
    <t>HOUSE # 117  RAOD # 01,</t>
  </si>
  <si>
    <t>BUNOBITHY RESIDANSIAL AREA ,</t>
  </si>
  <si>
    <t>PURBO AZAMPUR , UTTARA</t>
  </si>
  <si>
    <t>LATE DEWAN ALI</t>
  </si>
  <si>
    <t>SOBMAHER BEGUM</t>
  </si>
  <si>
    <t>1204100044412658</t>
  </si>
  <si>
    <t>MD. RAFIKUL ISLAM</t>
  </si>
  <si>
    <t>HOUSE # 117 , ROAD # 01,</t>
  </si>
  <si>
    <t>LATE DAWEN ALI</t>
  </si>
  <si>
    <t>SOB MAHER BEGUM</t>
  </si>
  <si>
    <t>1202390045019475</t>
  </si>
  <si>
    <t>MD. JOYNAL ABDIN</t>
  </si>
  <si>
    <t>C/O-JEWEL BHOBON,HOUSE # 06,</t>
  </si>
  <si>
    <t>ROAD # 02,LANE # 0,NEW-A-BLOCK</t>
  </si>
  <si>
    <t>HALISHAHAR CHITTAGONG</t>
  </si>
  <si>
    <t>LATE MAFIZULLA</t>
  </si>
  <si>
    <t>LATE AMENA BEGUM</t>
  </si>
  <si>
    <t>1203080008675458</t>
  </si>
  <si>
    <t>HASAN TAREG MANZIL (4B)</t>
  </si>
  <si>
    <t>PROFFESOR COLONY JUGI CHAND</t>
  </si>
  <si>
    <t>LATE TAJUL ISLAM</t>
  </si>
  <si>
    <t>MRS SORIFA BEGUM</t>
  </si>
  <si>
    <t>1201960069108575</t>
  </si>
  <si>
    <t>SAJEDA AKTER</t>
  </si>
  <si>
    <t>HOUSE- 29.LEVEL -03.ROAD</t>
  </si>
  <si>
    <t>-GREEB-E-NEWAAZ AVENUE</t>
  </si>
  <si>
    <t>SECTOR -11.UTTARA . DHAKA</t>
  </si>
  <si>
    <t>MOHAMMAD KEPAYET HOSSAIN</t>
  </si>
  <si>
    <t>PEAYARA BEGUM</t>
  </si>
  <si>
    <t>1202090016684902</t>
  </si>
  <si>
    <t>MOHAMMED ABDUL AWAL</t>
  </si>
  <si>
    <t>46/2G JIKATOLA, 1ST FLOOR,</t>
  </si>
  <si>
    <t>MOHAMMED ABDUL LATIF .</t>
  </si>
  <si>
    <t>MRS. KANIZ FATEMA.</t>
  </si>
  <si>
    <t>1203620017346119</t>
  </si>
  <si>
    <t>LUCY ISLAM</t>
  </si>
  <si>
    <t>HOUSE-62,ROAD-11A,DHANAMONDI.</t>
  </si>
  <si>
    <t>MD.AMINUL ISLAMM</t>
  </si>
  <si>
    <t>LATE RAHIMA BEGUM</t>
  </si>
  <si>
    <t>1204510030073521</t>
  </si>
  <si>
    <t>KHONDAKAR MIZANUR RAHMAN</t>
  </si>
  <si>
    <t>20, TALLABAG, ZIGATOLA,</t>
  </si>
  <si>
    <t>DHANMONDI, DHAKA</t>
  </si>
  <si>
    <t>KHONDAKAR ABDUL HANNAN</t>
  </si>
  <si>
    <t>HAFIZA KHATUN</t>
  </si>
  <si>
    <t>1203330024495757</t>
  </si>
  <si>
    <t>EASKANDER MD. RASHEDUL HASAN</t>
  </si>
  <si>
    <t>M/S MADINA INTL., 3/9, JANATA</t>
  </si>
  <si>
    <t>MKT. R. BAZAR</t>
  </si>
  <si>
    <t>FARID AHMED</t>
  </si>
  <si>
    <t>LUTFUN NESA</t>
  </si>
  <si>
    <t>1203510015398774</t>
  </si>
  <si>
    <t>MD. SHAHID UDDIN KHAN</t>
  </si>
  <si>
    <t>HOUSE NO- 184, (2ND FLOOR),</t>
  </si>
  <si>
    <t>ROAD NO- 2,(WEST), BARIDHARA,</t>
  </si>
  <si>
    <t>DOHS, DHAKA CANTONMENT</t>
  </si>
  <si>
    <t>LATE MR. MUZAFFAR ALI KHAN</t>
  </si>
  <si>
    <t>LATE MRS. SITARA BEGUM</t>
  </si>
  <si>
    <t>1201940051833590</t>
  </si>
  <si>
    <t>MD. JAHANGIR</t>
  </si>
  <si>
    <t>VILL+P/O-NAWABGONJ,P/S-</t>
  </si>
  <si>
    <t>NAWABGONJ,DIST-DHAKA</t>
  </si>
  <si>
    <t>MD. SIRJON ALI</t>
  </si>
  <si>
    <t>JOYNAB</t>
  </si>
  <si>
    <t>1201710041688318</t>
  </si>
  <si>
    <t>MOHAMMAD JAHANGIR ALAM</t>
  </si>
  <si>
    <t>2/2, DHAKA CANTT. GIRLS</t>
  </si>
  <si>
    <t>SCHOOL $ COLLEGE, DHAKA CANTT.</t>
  </si>
  <si>
    <t>MOHAMMAD ABDUL LATIF</t>
  </si>
  <si>
    <t>MOST. JAMILA BEGUM</t>
  </si>
  <si>
    <t>1201950025949296</t>
  </si>
  <si>
    <t>REAZ UDDIN AHMED</t>
  </si>
  <si>
    <t>FLAT # 7D, CONCEPT TOWER,</t>
  </si>
  <si>
    <t>68-69 GREEN ROAD,</t>
  </si>
  <si>
    <t>LATE MD. MOHIUDDIN</t>
  </si>
  <si>
    <t>LATE SHAKSHA RENNESA</t>
  </si>
  <si>
    <t>1202030028270990</t>
  </si>
  <si>
    <t>BOURHAN UDDIN</t>
  </si>
  <si>
    <t>38 ZIA SHORANI, PALASHPUR,</t>
  </si>
  <si>
    <t>SHAMPUR</t>
  </si>
  <si>
    <t>LATE ALI ASSAD MIAJI</t>
  </si>
  <si>
    <t>MST. TAIMUN NESSA</t>
  </si>
  <si>
    <t>1202630008397723</t>
  </si>
  <si>
    <t>A.K.M. JAHANGIR ALAM</t>
  </si>
  <si>
    <t>248/1, ROYER BAZAR PATSALA</t>
  </si>
  <si>
    <t>GOLLY, JAFRABAD</t>
  </si>
  <si>
    <t>ABDUL HAMID</t>
  </si>
  <si>
    <t>DENEHER BEGUM</t>
  </si>
  <si>
    <t>1201710033239860</t>
  </si>
  <si>
    <t>MALIHA KHAN</t>
  </si>
  <si>
    <t>ROAD#9/A, HOUSE#72, FLAT#4B,</t>
  </si>
  <si>
    <t>DHANMONDI R/A.</t>
  </si>
  <si>
    <t>MD. AZIZUL ISLAM</t>
  </si>
  <si>
    <t>LAILA KHAN</t>
  </si>
  <si>
    <t>1202600016540721</t>
  </si>
  <si>
    <t>MOST SHAHALA SIRMIN</t>
  </si>
  <si>
    <t>MOHAMMAD KAMRUL HASAN</t>
  </si>
  <si>
    <t>1202600016540738</t>
  </si>
  <si>
    <t>1202830016135225</t>
  </si>
  <si>
    <t>MRS.DAIZY MANAWAR</t>
  </si>
  <si>
    <t>8/9, SANTINAGAR ,</t>
  </si>
  <si>
    <t>EASTERN POINT MOTIJHEEL</t>
  </si>
  <si>
    <t>MR.MANAWAR ZAMAN</t>
  </si>
  <si>
    <t>MRS. RAZIA HAKIM</t>
  </si>
  <si>
    <t>1203190012355181</t>
  </si>
  <si>
    <t>MD. NAZMUL HAQUE</t>
  </si>
  <si>
    <t>LATE ASM TOZAMMAL HAQUE</t>
  </si>
  <si>
    <t>1203810045025781</t>
  </si>
  <si>
    <t>MD NAZMUL HASAN RAMON</t>
  </si>
  <si>
    <t>MD MASUD HASAN</t>
  </si>
  <si>
    <t>NAZMA HASAN</t>
  </si>
  <si>
    <t>1201580025193815</t>
  </si>
  <si>
    <t>MD. ABDUS SATTER MIAH</t>
  </si>
  <si>
    <t>265-ASHKONA,</t>
  </si>
  <si>
    <t>DHAKHIN KHAN ,UTTARA</t>
  </si>
  <si>
    <t>LATE MD. AKBER ALI</t>
  </si>
  <si>
    <t>LATE SHOKINA AKHTER</t>
  </si>
  <si>
    <t>1201580025193965</t>
  </si>
  <si>
    <t>1202830022924812</t>
  </si>
  <si>
    <t>MD.MOBIN SIKDER</t>
  </si>
  <si>
    <t>M/S TISHA ELECTRIC AND HARD-</t>
  </si>
  <si>
    <t>WARE MAIN ROAD, ASHUGANJ,</t>
  </si>
  <si>
    <t>MD.ARSHAD ALI SIKDER</t>
  </si>
  <si>
    <t>FULBANU BEGUM</t>
  </si>
  <si>
    <t>1202200000869609</t>
  </si>
  <si>
    <t>41/1, WEST PANTHAPATH</t>
  </si>
  <si>
    <t>KHOTEZA BEGUM</t>
  </si>
  <si>
    <t>1202430031447458</t>
  </si>
  <si>
    <t>MD. ROBIUL ISLAM</t>
  </si>
  <si>
    <t>MAHAFUS MASS-NAYARTI,MUKTINO-</t>
  </si>
  <si>
    <t>GAR,SAHNARPAR.</t>
  </si>
  <si>
    <t>MD. BILAEAT HOSSIN</t>
  </si>
  <si>
    <t>MISS.RABIEA KHOTUN</t>
  </si>
  <si>
    <t>1203550042307209</t>
  </si>
  <si>
    <t>RAFIA KHANOM</t>
  </si>
  <si>
    <t>13 NONO PUSPA R/A</t>
  </si>
  <si>
    <t>JATARPUR</t>
  </si>
  <si>
    <t>LATE MD SUNA MIAH</t>
  </si>
  <si>
    <t>AZIZUN NESSA KHANOM</t>
  </si>
  <si>
    <t>1203330024307195</t>
  </si>
  <si>
    <t>SALEHA PARVIN</t>
  </si>
  <si>
    <t>H/S MOOINA INT 319 JANATA</t>
  </si>
  <si>
    <t>MARKET R BAZAR</t>
  </si>
  <si>
    <t>EASKANDER MD RASEDUL HASAN</t>
  </si>
  <si>
    <t>FERDOUS BEGUM</t>
  </si>
  <si>
    <t>1205150049228555</t>
  </si>
  <si>
    <t>UMME SALMA</t>
  </si>
  <si>
    <t>946 EAST MONIPUR, MIRPUR</t>
  </si>
  <si>
    <t>LATE. MD. WAZED KHAN</t>
  </si>
  <si>
    <t>JOSNAH KHAN</t>
  </si>
  <si>
    <t>1202200027138571</t>
  </si>
  <si>
    <t>MINTO AHAMED</t>
  </si>
  <si>
    <t>HOUSE#36, ROAD#2, BLOCK#F,</t>
  </si>
  <si>
    <t>LATE ABU TAHER</t>
  </si>
  <si>
    <t>SAYED BEGUM</t>
  </si>
  <si>
    <t>1201960071519535</t>
  </si>
  <si>
    <t>MOHAMMED DIDARUL ALAM</t>
  </si>
  <si>
    <t>HAZI YAR MD MEMBER BARI</t>
  </si>
  <si>
    <t>K B AMAN ALI ROAD</t>
  </si>
  <si>
    <t>VOLA SHAH MAZAR CHAKBAZAR</t>
  </si>
  <si>
    <t>NURUL ALAM</t>
  </si>
  <si>
    <t>1201960071543406</t>
  </si>
  <si>
    <t>HAZI YAR MD, MEMBER BARRI,</t>
  </si>
  <si>
    <t>K.B AMAN ALI ROAD, CHAWK BAZAR</t>
  </si>
  <si>
    <t>BAKALIA, CTG</t>
  </si>
  <si>
    <t>1202130032457259</t>
  </si>
  <si>
    <t>MD MOHIUDDIN</t>
  </si>
  <si>
    <t>OLI MASTRIE BARI, 9NO WORD</t>
  </si>
  <si>
    <t>PATIYA</t>
  </si>
  <si>
    <t>ABDUL GOFUR</t>
  </si>
  <si>
    <t>NOOR BANU</t>
  </si>
  <si>
    <t>1204980048007763</t>
  </si>
  <si>
    <t>MOHAMMAD JAMAL UDDIN</t>
  </si>
  <si>
    <t>40.MOMIN  ROAD ,</t>
  </si>
  <si>
    <t>KADAM.MOBARAK,CTG</t>
  </si>
  <si>
    <t>LATE  GURA  MIAN</t>
  </si>
  <si>
    <t>SIRAJ  KHATUN</t>
  </si>
  <si>
    <t>1203930031269041</t>
  </si>
  <si>
    <t>MAKHLISUR ROB</t>
  </si>
  <si>
    <t>C/O-PEN &amp; PENCIL, 4-ROB MANSON</t>
  </si>
  <si>
    <t>VIP ROAD, TALIHAWOR,</t>
  </si>
  <si>
    <t>LATE ABDUR RASHID</t>
  </si>
  <si>
    <t>LATE TASLIMA KHATUN</t>
  </si>
  <si>
    <t>1202680009465787</t>
  </si>
  <si>
    <t>ABDUL AWAL KHAN</t>
  </si>
  <si>
    <t>159, DIT PLOT</t>
  </si>
  <si>
    <t>GANDARIA</t>
  </si>
  <si>
    <t>LATE ABDUL NAYEEM KHAN</t>
  </si>
  <si>
    <t>MRS. ASMA KHAN</t>
  </si>
  <si>
    <t>1202400009658507</t>
  </si>
  <si>
    <t>MD. SAMIM HOSSAIN</t>
  </si>
  <si>
    <t>13/A, POL WEL SUPER MARKET ,</t>
  </si>
  <si>
    <t>DHAKA BIRANI HOUSE , 69/1,</t>
  </si>
  <si>
    <t>NAYA PALTON ,</t>
  </si>
  <si>
    <t>SIKIM ALI SHEIKH</t>
  </si>
  <si>
    <t>MOSHAMMAD HANUFA BEGUM</t>
  </si>
  <si>
    <t>1202640003092233</t>
  </si>
  <si>
    <t>MD. KHORSHED ALAM MOZUMDER</t>
  </si>
  <si>
    <t>CAPITAL AGENCY LTD,</t>
  </si>
  <si>
    <t>65 DILKUSHA C/A 1ST FLOOR</t>
  </si>
  <si>
    <t>MRS. BEGUM AKTER</t>
  </si>
  <si>
    <t>1202150000858029</t>
  </si>
  <si>
    <t>SYED FORHAD ABBAS HUSSAIN</t>
  </si>
  <si>
    <t>255/4,SHANTIBAG,</t>
  </si>
  <si>
    <t>APT#44(3RD FLOOR)</t>
  </si>
  <si>
    <t>MR SYED ASHRAF HUSSAIN</t>
  </si>
  <si>
    <t>MRS SYEDA RABEYA KHATUN</t>
  </si>
  <si>
    <t>1202250040975781</t>
  </si>
  <si>
    <t>SHIBANI DEB</t>
  </si>
  <si>
    <t>M/S. ORIENTAL BOOK DEPOT.</t>
  </si>
  <si>
    <t>36,SADAR ROAD</t>
  </si>
  <si>
    <t>AMAL KUMAR DEB</t>
  </si>
  <si>
    <t>GITA DEB</t>
  </si>
  <si>
    <t>1202720009677614</t>
  </si>
  <si>
    <t>G.M. SOYYEB SAKIR</t>
  </si>
  <si>
    <t>KAWNIA MONOSHA BARI ROAD,</t>
  </si>
  <si>
    <t>BARISAL.</t>
  </si>
  <si>
    <t>LATE. MD. YONUS</t>
  </si>
  <si>
    <t>SHAMSUNNAHAR BEGUM</t>
  </si>
  <si>
    <t>1203010030255845</t>
  </si>
  <si>
    <t>KHAJA NILUFA PERVIN</t>
  </si>
  <si>
    <t>VILL. BADDA PARA, PO. SARAIL</t>
  </si>
  <si>
    <t>DILUARA BEGUM</t>
  </si>
  <si>
    <t>1203020040842574</t>
  </si>
  <si>
    <t>MD.MONIRUZZAMAN</t>
  </si>
  <si>
    <t>SHORIFPUR OSADALOY.ARATPTTY,</t>
  </si>
  <si>
    <t>CHOWMUHANI NOAKHALI,</t>
  </si>
  <si>
    <t>GOLAR JAHAN</t>
  </si>
  <si>
    <t>1202030026502631</t>
  </si>
  <si>
    <t>SUFIA KHATUN SUMI</t>
  </si>
  <si>
    <t>49/F AZIMPUR COLONY NEW MARKET</t>
  </si>
  <si>
    <t>MD. ABUL BASHAR</t>
  </si>
  <si>
    <t>KHODEZA BEGUM</t>
  </si>
  <si>
    <t>1202410004244294</t>
  </si>
  <si>
    <t>PORTIA ISLAM</t>
  </si>
  <si>
    <t>H-69/1, R-15/A, DHANMONDI R/A</t>
  </si>
  <si>
    <t>1201720044971117</t>
  </si>
  <si>
    <t>REPU BARUA</t>
  </si>
  <si>
    <t>60 SOUTH GORAN KHILGAON</t>
  </si>
  <si>
    <t>SUCHARIT BARUA</t>
  </si>
  <si>
    <t>PROVA RANI BARUA</t>
  </si>
  <si>
    <t>1202840010732886</t>
  </si>
  <si>
    <t>SYED ANISUR RAHMAN</t>
  </si>
  <si>
    <t>763, NORTH KAFRUL, DHAKA</t>
  </si>
  <si>
    <t>CANTONMENT.</t>
  </si>
  <si>
    <t>MD. ABDUL JABBAR</t>
  </si>
  <si>
    <t>SYEDA TASLIMA AKTHER</t>
  </si>
  <si>
    <t>1202840010733136</t>
  </si>
  <si>
    <t>1203410006710882</t>
  </si>
  <si>
    <t>MR. JEWEL AHAMMED</t>
  </si>
  <si>
    <t>68, WEST NAKHALPARA</t>
  </si>
  <si>
    <t>AHAMMED ALI</t>
  </si>
  <si>
    <t>MORIUM BEBUM</t>
  </si>
  <si>
    <t>1203410021726317</t>
  </si>
  <si>
    <t>MD. AMIRUL ISLAM</t>
  </si>
  <si>
    <t>DIRECTOR,INSTITUTE OF WATER</t>
  </si>
  <si>
    <t>MODELING,HOUSE#496,ROAD#32,</t>
  </si>
  <si>
    <t>NEW DOHS,MOHAKHALI,DHAKA.</t>
  </si>
  <si>
    <t>MST. HAMIDA BEGUM</t>
  </si>
  <si>
    <t>1201600014762221</t>
  </si>
  <si>
    <t>MD IDRIS MEAH</t>
  </si>
  <si>
    <t>HOUSE-15, ROAD-3, BLOCK-B,</t>
  </si>
  <si>
    <t>UTTARA ABASHIK ALAKA,CHITTAGON</t>
  </si>
  <si>
    <t>G UNIVERSITY, HATHAJARI.</t>
  </si>
  <si>
    <t>LATE MOKBUL AHMED</t>
  </si>
  <si>
    <t>1201560043259301</t>
  </si>
  <si>
    <t>SHAHARA BEGUM</t>
  </si>
  <si>
    <t>8 NO ZINDABAHAR</t>
  </si>
  <si>
    <t>2ND LANE NAYABAZAR</t>
  </si>
  <si>
    <t>FAJLUL HOQUE</t>
  </si>
  <si>
    <t>HASEN BANU</t>
  </si>
  <si>
    <t>1201560043791601</t>
  </si>
  <si>
    <t>SALINA ALI MESHU</t>
  </si>
  <si>
    <t>8.NO ZINDABAHAR</t>
  </si>
  <si>
    <t>MD.NOAJESH ALI MESHU</t>
  </si>
  <si>
    <t>MRS.SABIHA BEGUM</t>
  </si>
  <si>
    <t>1202140009236089</t>
  </si>
  <si>
    <t>MD.ASHADUL IFTAKHER</t>
  </si>
  <si>
    <t>B#05,DOYEL TOWER,NHA-11,</t>
  </si>
  <si>
    <t>LALMATIA NEW COLONY,</t>
  </si>
  <si>
    <t>MOHAMMADPUR,</t>
  </si>
  <si>
    <t>MD.ESRAJUL HAQUE</t>
  </si>
  <si>
    <t>MRS.ASHAHURA KHATUN</t>
  </si>
  <si>
    <t>1202370004024988</t>
  </si>
  <si>
    <t>FARID AHMMAD</t>
  </si>
  <si>
    <t>DEPUTY MANAGER</t>
  </si>
  <si>
    <t>RUPANTARITA PRAKRITIK GAS CO.</t>
  </si>
  <si>
    <t>PLOT#27, NIKUNJA-2, KHILKHET</t>
  </si>
  <si>
    <t>MD. AMZAD HOSSAIN BISWAS</t>
  </si>
  <si>
    <t>MRS. FATEEMA BEGUM</t>
  </si>
  <si>
    <t>1203650043819510</t>
  </si>
  <si>
    <t>C/O- MD.RAHMAT ALI</t>
  </si>
  <si>
    <t>DEPUTY REGISTER</t>
  </si>
  <si>
    <t>KHULNA UNIVERSITY,</t>
  </si>
  <si>
    <t>MOST. LOTIFA BEGUM</t>
  </si>
  <si>
    <t>1203370026097415</t>
  </si>
  <si>
    <t>MD. IMDADUL HOQUE</t>
  </si>
  <si>
    <t>VILL-P.O MOJOMPUR P.S-</t>
  </si>
  <si>
    <t>MOJOMPUR DIST -KUSTIA</t>
  </si>
  <si>
    <t>MD. ASKOR ALI</t>
  </si>
  <si>
    <t>BIJLI BEGUM</t>
  </si>
  <si>
    <t>1202120044156183</t>
  </si>
  <si>
    <t>MD. AKBAR HOSSAIN</t>
  </si>
  <si>
    <t>94,AGA SADEK ROAD,BANGSHAL,</t>
  </si>
  <si>
    <t>ABDUL SAMAD</t>
  </si>
  <si>
    <t>JAMILA KHATUN</t>
  </si>
  <si>
    <t>1203570039973181</t>
  </si>
  <si>
    <t>SAZEDHA AKTER</t>
  </si>
  <si>
    <t>MURAD HOSSAIN,330 WEST</t>
  </si>
  <si>
    <t>SHEWRAPARA,MIRPUR</t>
  </si>
  <si>
    <t>SHA ALAM</t>
  </si>
  <si>
    <t>SAMSUN NAHAR</t>
  </si>
  <si>
    <t>1201530000669801</t>
  </si>
  <si>
    <t>NARAYAN CHANDRA DEY</t>
  </si>
  <si>
    <t>VILL+PO. BARMI</t>
  </si>
  <si>
    <t>PS. SRIPUR</t>
  </si>
  <si>
    <t>LATE JATINDRA CHANDRA DEY</t>
  </si>
  <si>
    <t>CHARU BALA DEY</t>
  </si>
  <si>
    <t>1202680024754141</t>
  </si>
  <si>
    <t>TAHMINA AKTER</t>
  </si>
  <si>
    <t>ROAD # 4, HOUSE # 44,</t>
  </si>
  <si>
    <t>BLOCK- E,</t>
  </si>
  <si>
    <t>RAMPURA BONOSRI</t>
  </si>
  <si>
    <t>MD. SAIDUL HOQUE</t>
  </si>
  <si>
    <t>NURUR NAHAR</t>
  </si>
  <si>
    <t>1201600026192250</t>
  </si>
  <si>
    <t>ETHILA PALIT PARNA</t>
  </si>
  <si>
    <t>261,TERRI BAZAR BY LANE,</t>
  </si>
  <si>
    <t>SADAR KOTOWALI , CHITTAGONG</t>
  </si>
  <si>
    <t>ARUN PALIT</t>
  </si>
  <si>
    <t>MRS. SEEMA PALIT</t>
  </si>
  <si>
    <t>1203180012941475</t>
  </si>
  <si>
    <t>MD MUKHLESUR RAHMAN</t>
  </si>
  <si>
    <t>HOUSE-19, ROAD-12, SECTOR-01</t>
  </si>
  <si>
    <t>LATE ABDUL HAMID SARKER</t>
  </si>
  <si>
    <t>1201590012687561</t>
  </si>
  <si>
    <t>MONJOR HOSSAIN CHOWDHURY</t>
  </si>
  <si>
    <t>TITAS SHIPPING LINES</t>
  </si>
  <si>
    <t>320 SK.MUJIB ROAD, KADER PLAZA</t>
  </si>
  <si>
    <t>3RD FLOOR, AGRABAD</t>
  </si>
  <si>
    <t>ISLAMI BANK BANGLADESH LTD.</t>
  </si>
  <si>
    <t>LATE RUHUL AMIN CHOWDHURY</t>
  </si>
  <si>
    <t>SAKINA BEGUM</t>
  </si>
  <si>
    <t>1201590045554212</t>
  </si>
  <si>
    <t>NAZMUN NAHAR</t>
  </si>
  <si>
    <t>MEDICAL SQUADRON, BAF BASE ZHR</t>
  </si>
  <si>
    <t>PATENGA, CHITTAGONG</t>
  </si>
  <si>
    <t>MD.SHAWKAT ALI</t>
  </si>
  <si>
    <t>MRS.MOHSEN ARA BEGUM</t>
  </si>
  <si>
    <t>1201600004788032</t>
  </si>
  <si>
    <t>MOHAMMED WAHIDUR RAHMAN</t>
  </si>
  <si>
    <t>SONIEA MONZIL LANE NO-2, KAZIR</t>
  </si>
  <si>
    <t>DEWRAY</t>
  </si>
  <si>
    <t>MOHAMMED NORUL GONI</t>
  </si>
  <si>
    <t>1201780008131254</t>
  </si>
  <si>
    <t>MRS CHITRA MAJUMDER</t>
  </si>
  <si>
    <t>BAKKAR BUILDING(2ND FLOOR)</t>
  </si>
  <si>
    <t>EAST MIRBARI,P.O-PATHANTOOLY</t>
  </si>
  <si>
    <t>P.S-DOUBLE MOORING</t>
  </si>
  <si>
    <t>KRISHNA PRASAD DAS</t>
  </si>
  <si>
    <t>MIRA MAZUMDER</t>
  </si>
  <si>
    <t>1201960017040145</t>
  </si>
  <si>
    <t>HASINA AKTER</t>
  </si>
  <si>
    <t>KAZI SAHADAT HOSSAIN, C/O-</t>
  </si>
  <si>
    <t>HOTEL FURFURA , SOUTH SIDE OF</t>
  </si>
  <si>
    <t>DEAVA, BANDOR, DOUBLEMORING.</t>
  </si>
  <si>
    <t>DIN MOHAMMED</t>
  </si>
  <si>
    <t>RABAYA KHATUN</t>
  </si>
  <si>
    <t>1202390023604752</t>
  </si>
  <si>
    <t>MD. ABU MUSA</t>
  </si>
  <si>
    <t>KADAR BUILDING, B. NAG LANE,</t>
  </si>
  <si>
    <t>GOSAILDANGA, BANDAR,</t>
  </si>
  <si>
    <t>MRS. CICKDHAN BIBI</t>
  </si>
  <si>
    <t>1203080027968760</t>
  </si>
  <si>
    <t>MD. BADSHA MEAH CHOWDHURY</t>
  </si>
  <si>
    <t>E1/7,CUFL HOUSING COLONY,</t>
  </si>
  <si>
    <t>RANGADIA</t>
  </si>
  <si>
    <t>LATE SHAFIUR RAHMAN CHY.</t>
  </si>
  <si>
    <t>LATE SHAMSUM NAHAR BEGUM</t>
  </si>
  <si>
    <t>1203080029365362</t>
  </si>
  <si>
    <t>E-1/7, CUFL HOUSING COLONY,</t>
  </si>
  <si>
    <t>LATE SHAFIUR RAHMAN CHY</t>
  </si>
  <si>
    <t>LATE SHAMSUN NAHAR BEGUM</t>
  </si>
  <si>
    <t>1203330013828719</t>
  </si>
  <si>
    <t>ABDUL KUDDUS FARAZI</t>
  </si>
  <si>
    <t>SHINY SHIPPING LINES HAKEM</t>
  </si>
  <si>
    <t>MANSION (1ST FLOOR) 87, STAND</t>
  </si>
  <si>
    <t>ROAD</t>
  </si>
  <si>
    <t>LATE ABDUL RASHID FARAZI</t>
  </si>
  <si>
    <t>LATE AMINA BEGUM</t>
  </si>
  <si>
    <t>1203330030524004</t>
  </si>
  <si>
    <t>MOJIBUR RAHAMAN</t>
  </si>
  <si>
    <t>C/O- HAZI BARI GOLI CHEPA PARA</t>
  </si>
  <si>
    <t>NORTH HALISHAHAR</t>
  </si>
  <si>
    <t>LATE MOFIJUR RAHAMAN</t>
  </si>
  <si>
    <t>MOMANA KHATUN</t>
  </si>
  <si>
    <t>1203860036725122</t>
  </si>
  <si>
    <t>MD.SHAHNEWAZ</t>
  </si>
  <si>
    <t>ABUL KHAIR CONTRACTOR'S BARI,</t>
  </si>
  <si>
    <t>SOUTH EIDILPUR SITAKUNDO.</t>
  </si>
  <si>
    <t>MD. SHAHJAMAL</t>
  </si>
  <si>
    <t>FARDOUS AKTER</t>
  </si>
  <si>
    <t>1201590031168116</t>
  </si>
  <si>
    <t>MD. MONJUR ALI</t>
  </si>
  <si>
    <t>40 MOMIN ROAD KADAM MUBARAK</t>
  </si>
  <si>
    <t>LATE SAMSUL ISLAM</t>
  </si>
  <si>
    <t>LATE TAHERA BEGUM</t>
  </si>
  <si>
    <t>1202130030858768</t>
  </si>
  <si>
    <t>AZAD PRINTING PRESS, 29 NAZIR</t>
  </si>
  <si>
    <t>AHMED, CTG.</t>
  </si>
  <si>
    <t>LATE ABDUL MAZID</t>
  </si>
  <si>
    <t>JANNAT ARA BEGUM</t>
  </si>
  <si>
    <t>1202390020036566</t>
  </si>
  <si>
    <t>SHAHINOR AKTER PERVIN</t>
  </si>
  <si>
    <t>EMLAK VILLA,HOUSE-34,LANE-10,</t>
  </si>
  <si>
    <t>BLOCK-A,HALISHAHAR H/E,</t>
  </si>
  <si>
    <t>MD. JASHIM UDDIN</t>
  </si>
  <si>
    <t>1203330010628585</t>
  </si>
  <si>
    <t>NAJNIN AKTER NAJU</t>
  </si>
  <si>
    <t>C/O ALAUDDIN, HAJI AHMED HOSSA</t>
  </si>
  <si>
    <t>N CONTRACTOR HOUSE KHAJA ROAD</t>
  </si>
  <si>
    <t>PAKKA DOKAN CHANDGAON</t>
  </si>
  <si>
    <t>MD JULFIKAR ALI</t>
  </si>
  <si>
    <t>1203330028904610</t>
  </si>
  <si>
    <t>C/O. ADVOCATE ABUL KALAM</t>
  </si>
  <si>
    <t>AZAD, AINJIBI BHABAN, ROOM-102</t>
  </si>
  <si>
    <t>COURT HILL</t>
  </si>
  <si>
    <t>MD. ABDUL MOTIN</t>
  </si>
  <si>
    <t>FATIMA BEGUM</t>
  </si>
  <si>
    <t>1203330035491007</t>
  </si>
  <si>
    <t>ABUL FOYJ</t>
  </si>
  <si>
    <t>AZAD PRINTING PRESS 29 NAZIR</t>
  </si>
  <si>
    <t>AHMED CHY ROAD ANDERKILLA</t>
  </si>
  <si>
    <t>LATE ABDUL HAKIM</t>
  </si>
  <si>
    <t>LATE ANJUMAN ARA</t>
  </si>
  <si>
    <t>1203330035738346</t>
  </si>
  <si>
    <t>BIBI JOYNAB</t>
  </si>
  <si>
    <t>257,SIRAJUDDALLA ROAD</t>
  </si>
  <si>
    <t>ANDARKILLAH</t>
  </si>
  <si>
    <t>GAZI MD, OMAR FARAQUE</t>
  </si>
  <si>
    <t>1203330039642069</t>
  </si>
  <si>
    <t>GOLAPI BISHWAS CHOWDHURY</t>
  </si>
  <si>
    <t>112 HEM SEN LANE RIZIA VILA</t>
  </si>
  <si>
    <t>4TH FLOOR MOMIN ROAD</t>
  </si>
  <si>
    <t>DIPAK CHY</t>
  </si>
  <si>
    <t>LATE BANI BISHWAS</t>
  </si>
  <si>
    <t>1203330042016508</t>
  </si>
  <si>
    <t>JASIM UDDIN</t>
  </si>
  <si>
    <t>43/12 JANATA MARKET,TERRI</t>
  </si>
  <si>
    <t>BAZER,KOTOWALI ,CTG</t>
  </si>
  <si>
    <t>MOSTAFIZUR RAHAMAN</t>
  </si>
  <si>
    <t>KUNSUMA BEGUM</t>
  </si>
  <si>
    <t>1203560030554281</t>
  </si>
  <si>
    <t>MD. SAFIKUR RAHMAN</t>
  </si>
  <si>
    <t>VILL # DHALGHAT, P.O-DHAL GHAT</t>
  </si>
  <si>
    <t>P.S- PATIYA,</t>
  </si>
  <si>
    <t>MD. AMINUR RAHAN</t>
  </si>
  <si>
    <t>MAHMUDA BEGUM</t>
  </si>
  <si>
    <t>1204440043975769</t>
  </si>
  <si>
    <t>NARGIS AKTER</t>
  </si>
  <si>
    <t>AZAD PRINTING PRESS,</t>
  </si>
  <si>
    <t>29NAZIR AHMED CHY. ROAD</t>
  </si>
  <si>
    <t>YENUS CHY</t>
  </si>
  <si>
    <t>1204440043979189</t>
  </si>
  <si>
    <t>BODEUL ALAM</t>
  </si>
  <si>
    <t>AZID PRINTING PRESS, 29 NAZIR</t>
  </si>
  <si>
    <t>AHMED ROAD, ANDERKILLA.</t>
  </si>
  <si>
    <t>LATE KOLO MEAH</t>
  </si>
  <si>
    <t>LATE MOSODA KHATUN</t>
  </si>
  <si>
    <t>1204570024318585</t>
  </si>
  <si>
    <t>MST SHAILA</t>
  </si>
  <si>
    <t>VILL.+PO.- MIRPUR, PS.-BANCHA</t>
  </si>
  <si>
    <t>RAMPUR, DIST.- B-BARIA.</t>
  </si>
  <si>
    <t>SHIPON TALUKDAR</t>
  </si>
  <si>
    <t>1203130024741223</t>
  </si>
  <si>
    <t>MD. HUMAYUN KABIR</t>
  </si>
  <si>
    <t>B.N. DOC YERD,SOUTH HALISHAHAR</t>
  </si>
  <si>
    <t>SAILORS COLONY</t>
  </si>
  <si>
    <t>LATE MD ALI ASHAD</t>
  </si>
  <si>
    <t>LATE LATIFA KHATUN</t>
  </si>
  <si>
    <t>1204060028157737</t>
  </si>
  <si>
    <t>MD ABDUL MABUD</t>
  </si>
  <si>
    <t>EASTERN REFINERY LTD PO BOX</t>
  </si>
  <si>
    <t>NO-35 NORTH PATENGA CTG.</t>
  </si>
  <si>
    <t>LATE EBADUR ROHAMAN</t>
  </si>
  <si>
    <t>LATE TAMBIA KATON</t>
  </si>
  <si>
    <t>1201580036456128</t>
  </si>
  <si>
    <t>MD. ROKNE ALAM CHOWDHURY</t>
  </si>
  <si>
    <t>9 NO, GOALGHAT 4TH FLOOR</t>
  </si>
  <si>
    <t>DHOLAIKHAL</t>
  </si>
  <si>
    <t>MD. FOKRUL ALAM CHOWDHURY</t>
  </si>
  <si>
    <t>MRS. NAJMA AKTER CHOWDHURY</t>
  </si>
  <si>
    <t>1203570031028255</t>
  </si>
  <si>
    <t>MOST. NILIMA BEGUM</t>
  </si>
  <si>
    <t>41 SIKKA TULI LANE</t>
  </si>
  <si>
    <t>LET MD. YOUSUF BAPARIU</t>
  </si>
  <si>
    <t>MOST. AYESHA BEGUM</t>
  </si>
  <si>
    <t>1203570027431148</t>
  </si>
  <si>
    <t>MD. MINHAZ UDDIN</t>
  </si>
  <si>
    <t>EKHWAN MONJIL HOL NO-728</t>
  </si>
  <si>
    <t>GOLABARAI</t>
  </si>
  <si>
    <t>MD. ALAUDDIN</t>
  </si>
  <si>
    <t>BILKIS AKTER</t>
  </si>
  <si>
    <t>1203570027982974</t>
  </si>
  <si>
    <t>MASHEKA AKTER</t>
  </si>
  <si>
    <t>C/O MD. ALAUDDIN ADHUNIK PRESS</t>
  </si>
  <si>
    <t>STATION CHOUMUHANI</t>
  </si>
  <si>
    <t>MD. SHAMSUDDIN</t>
  </si>
  <si>
    <t>1201590041390088</t>
  </si>
  <si>
    <t>BIPLOB SHIL</t>
  </si>
  <si>
    <t>MAHANDRA CHOWDHURY BARI</t>
  </si>
  <si>
    <t>NORTH MOJIDHA, P.O-MOJIDHA</t>
  </si>
  <si>
    <t>GOVINDA SHIL</t>
  </si>
  <si>
    <t>PURNIMA SHIL</t>
  </si>
  <si>
    <t>1203330027847551</t>
  </si>
  <si>
    <t>MD JASHIM UDDIN</t>
  </si>
  <si>
    <t>VILL: JOY PUR PURBA JOYAR,</t>
  </si>
  <si>
    <t>PO: KARER HAT, PS: MIRSHARI</t>
  </si>
  <si>
    <t>LATE MD. MUNSHE MIA</t>
  </si>
  <si>
    <t>REGIA BEGUM</t>
  </si>
  <si>
    <t>1202150044835535</t>
  </si>
  <si>
    <t>MD. MAMUN OR RASHID</t>
  </si>
  <si>
    <t>MAHABUB LIBRARY, 87- SADAR</t>
  </si>
  <si>
    <t>MD. HABUBULLA</t>
  </si>
  <si>
    <t>1202250039472526</t>
  </si>
  <si>
    <t>MANIR HOSSAIN</t>
  </si>
  <si>
    <t>VILL: TAFALABARIA</t>
  </si>
  <si>
    <t>PO:NOLYCHAKGACIA</t>
  </si>
  <si>
    <t>P/S: MATHBARIA</t>
  </si>
  <si>
    <t>ABDUL RAHMAN</t>
  </si>
  <si>
    <t>1202470042593155</t>
  </si>
  <si>
    <t>MD.SHAH ALAM</t>
  </si>
  <si>
    <t>VILL:NORTH MORAKATI,</t>
  </si>
  <si>
    <t>P/O:MORAKATI,P/S:WAZIRPUR,</t>
  </si>
  <si>
    <t>LATE MAHABBAT ALI SARDAR</t>
  </si>
  <si>
    <t>RIZIA BEGUM</t>
  </si>
  <si>
    <t>1203550033183882</t>
  </si>
  <si>
    <t>MD.MISHFAQUR RAHMAN</t>
  </si>
  <si>
    <t>M/S. AKTER MOTORS</t>
  </si>
  <si>
    <t>COLLEGE ROAD, HAZI MUSA MARKET</t>
  </si>
  <si>
    <t>P.O-BEANIBAZAR, SYLHET,</t>
  </si>
  <si>
    <t>BEANI BAZAR</t>
  </si>
  <si>
    <t>LATE MOULANA FOYJUR RAHMAN</t>
  </si>
  <si>
    <t>ZAHANARA BEGUM</t>
  </si>
  <si>
    <t>1202390019258455</t>
  </si>
  <si>
    <t>FERDUS KAMAL</t>
  </si>
  <si>
    <t>G.P.GHA-11, SHAHZADPUR,</t>
  </si>
  <si>
    <t>LATE MD. AFAZUDDIN</t>
  </si>
  <si>
    <t>NURMAHOL BEGUM</t>
  </si>
  <si>
    <t>1601880048682331</t>
  </si>
  <si>
    <t>FERDOUSI BEGUM</t>
  </si>
  <si>
    <t>KRISHI INFORMATION SERVICE,</t>
  </si>
  <si>
    <t>KHAMAR BARI,KRISHI KHAMAR</t>
  </si>
  <si>
    <t>SARAK,FIRMGATE</t>
  </si>
  <si>
    <t>MD.MANNAN HAWLADER</t>
  </si>
  <si>
    <t>KHADIJA BEGUM</t>
  </si>
  <si>
    <t>1201590021972272</t>
  </si>
  <si>
    <t>MD. ABU BAKAR SARDAR</t>
  </si>
  <si>
    <t>SAYANIR SATTRA BAS, EIDGHALEN</t>
  </si>
  <si>
    <t>SHEOJGARI</t>
  </si>
  <si>
    <t>MD. EDDRIS ALI SARDAR</t>
  </si>
  <si>
    <t>MST. JEBON NESA</t>
  </si>
  <si>
    <t>1201590058156312</t>
  </si>
  <si>
    <t>MST. HABIBA ZAHAN</t>
  </si>
  <si>
    <t>C/O. RUSSELL, PRODHAN BARI</t>
  </si>
  <si>
    <t>GOHAIL ROAD, SUTRAPUR</t>
  </si>
  <si>
    <t>MD. MAHABUB MURSHED SIDDIQUE</t>
  </si>
  <si>
    <t>AKATER BANU</t>
  </si>
  <si>
    <t>1202850013134423</t>
  </si>
  <si>
    <t>MD BELAL HOSSAIN</t>
  </si>
  <si>
    <t>VILL; GOBINDOPUR, POST,</t>
  </si>
  <si>
    <t>JUMARBARI, DIST-GAIBANDHA</t>
  </si>
  <si>
    <t>MD NOBIR HOSSAIN</t>
  </si>
  <si>
    <t>MRS LABANI BEGUM</t>
  </si>
  <si>
    <t>1201900044817422</t>
  </si>
  <si>
    <t>MOHAMMAD  ALAMGIR</t>
  </si>
  <si>
    <t>WARD # 7, P.O # BARHANUDDIN,</t>
  </si>
  <si>
    <t>P.S # BARHANUDDIN</t>
  </si>
  <si>
    <t>ABDUL MANNAN HAWLADER</t>
  </si>
  <si>
    <t>1201900044817430</t>
  </si>
  <si>
    <t>WARD # 7, P.O # BORHAN UDDIN</t>
  </si>
  <si>
    <t>P.S # BORHAN UDDIN</t>
  </si>
  <si>
    <t>1202210009850286</t>
  </si>
  <si>
    <t>MD. ABDUL HAI</t>
  </si>
  <si>
    <t>63/1,MATIKATA DHAKA CANTONMENT</t>
  </si>
  <si>
    <t>1202420003934520</t>
  </si>
  <si>
    <t>MRS. A.E.R. JAHAN (TOFA)</t>
  </si>
  <si>
    <t>SYEDA FATIMA AKTHER KHATUN</t>
  </si>
  <si>
    <t>1202600019674520</t>
  </si>
  <si>
    <t>SAJEDA KHATUN</t>
  </si>
  <si>
    <t>C.B- 80, KACHUKHET PURAN BAZAR</t>
  </si>
  <si>
    <t>DHAKA CANTONMENT.</t>
  </si>
  <si>
    <t>MD. MONABBAR ALI</t>
  </si>
  <si>
    <t>MRS. ZARINA KHATUN</t>
  </si>
  <si>
    <t>1203490021454260</t>
  </si>
  <si>
    <t>MD ANWAR HOSSAIN</t>
  </si>
  <si>
    <t>C/O MINTO SHEIK</t>
  </si>
  <si>
    <t>28/1 GAGON BABU ROAD</t>
  </si>
  <si>
    <t>MD SERAJ MIAH</t>
  </si>
  <si>
    <t>MOSAMMAT HOSNEARA BEGUM</t>
  </si>
  <si>
    <t>1203490031859060</t>
  </si>
  <si>
    <t>SANOAR HOSSAIN</t>
  </si>
  <si>
    <t>C/O MD MINTU SHEIK</t>
  </si>
  <si>
    <t>LATE SIRAJ MIAH</t>
  </si>
  <si>
    <t>HOSNEWARA BEGUM</t>
  </si>
  <si>
    <t>1203940017074236</t>
  </si>
  <si>
    <t>AHMED ULLAH</t>
  </si>
  <si>
    <t>31, NORTH KAFRUL,</t>
  </si>
  <si>
    <t>DHAKA CANTONMENT,</t>
  </si>
  <si>
    <t>SAFI ULLAH</t>
  </si>
  <si>
    <t>OHIDA KHATON</t>
  </si>
  <si>
    <t>1204050023172001</t>
  </si>
  <si>
    <t>SABIKUN NAHAR</t>
  </si>
  <si>
    <t>H# 98/6, R# C.M.H, PUKUR PAR,</t>
  </si>
  <si>
    <t>POST- DHAKA CANT.</t>
  </si>
  <si>
    <t>MD. ZAHIRUL ISLAM</t>
  </si>
  <si>
    <t>MRS. SIRIN BEGUM</t>
  </si>
  <si>
    <t>1202250033805383</t>
  </si>
  <si>
    <t>C/O. MD. ZAKIR HOSSAIN,</t>
  </si>
  <si>
    <t>DIGANTA NILOY, FLAT # 5/E,</t>
  </si>
  <si>
    <t>15/1-A, HATKHOLA ROAD</t>
  </si>
  <si>
    <t>MD. ZAKIR HOSSAIN</t>
  </si>
  <si>
    <t>FAUZIA HAQUE</t>
  </si>
  <si>
    <t>1201600020858245</t>
  </si>
  <si>
    <t>MD. HAFIZ ULLAH</t>
  </si>
  <si>
    <t>C/O-MD. IQBAL ZABED,SHOFIQ</t>
  </si>
  <si>
    <t>AHMEDER BARI,ABDUL LOTIF BY</t>
  </si>
  <si>
    <t>LANE, D.C. ROAD.CHAWKBAZER.</t>
  </si>
  <si>
    <t>BELAYET HOSSEN</t>
  </si>
  <si>
    <t>1202310006033149</t>
  </si>
  <si>
    <t>MD. AKRAMUL HOQUE</t>
  </si>
  <si>
    <t>LECTURER IN ECONOMICS,</t>
  </si>
  <si>
    <t>CHITTAGONG COLLEGE,</t>
  </si>
  <si>
    <t>MD. ABUL KASHEM</t>
  </si>
  <si>
    <t>1203080003942438</t>
  </si>
  <si>
    <t>SAKANDER MIA BUILDING,</t>
  </si>
  <si>
    <t>68,A.KAPASGOLA,</t>
  </si>
  <si>
    <t>CHAWK BAZAR.</t>
  </si>
  <si>
    <t>MUJIBUL ALAM</t>
  </si>
  <si>
    <t>REHANA RAHAMAN</t>
  </si>
  <si>
    <t>1203560041630085</t>
  </si>
  <si>
    <t>MONJU BUILDING, MADINA MASJID</t>
  </si>
  <si>
    <t>DEWAN BAZAR</t>
  </si>
  <si>
    <t>ROMJAN KHATUN</t>
  </si>
  <si>
    <t>1201580026426698</t>
  </si>
  <si>
    <t>ALAYA KHATUN</t>
  </si>
  <si>
    <t>B/2 BADDA, SAYABITHI</t>
  </si>
  <si>
    <t>MD. ASADUZZAMAN</t>
  </si>
  <si>
    <t>ASMA BEGUM</t>
  </si>
  <si>
    <t>1201580027503571</t>
  </si>
  <si>
    <t>MR. ASADUZZAMAN</t>
  </si>
  <si>
    <t>B-2, BADDA, SAYABITHI,</t>
  </si>
  <si>
    <t>SAVAR.</t>
  </si>
  <si>
    <t>LATE RAZ ALI</t>
  </si>
  <si>
    <t>1201580029614769</t>
  </si>
  <si>
    <t>MD. NASIR</t>
  </si>
  <si>
    <t>27,</t>
  </si>
  <si>
    <t>TAHER BAG LANE</t>
  </si>
  <si>
    <t>N. SHEIKH</t>
  </si>
  <si>
    <t>SAMERON</t>
  </si>
  <si>
    <t>1201700027077291</t>
  </si>
  <si>
    <t>GHOLAM MOHAMMAD</t>
  </si>
  <si>
    <t>60/2, ISLAMPUR ROAD</t>
  </si>
  <si>
    <t>LATE. MD. HASIBUDDIN</t>
  </si>
  <si>
    <t>LATE. SHAHJADI KHATUN</t>
  </si>
  <si>
    <t>1201780045123104</t>
  </si>
  <si>
    <t>AZIZUL HOQUE</t>
  </si>
  <si>
    <t>C/O- KAMRUL HOQUE</t>
  </si>
  <si>
    <t>VILL-HEYAKO,P.O-HEYAKO</t>
  </si>
  <si>
    <t>P.S-FATICKCHARI,CTG</t>
  </si>
  <si>
    <t>KARIMUL HOQUE</t>
  </si>
  <si>
    <t>ROUSAN ARA BEGUM</t>
  </si>
  <si>
    <t>1203650015211315</t>
  </si>
  <si>
    <t>MD. SAMAUN HOSSAIN</t>
  </si>
  <si>
    <t>KRISHI COLLEGE GATE,DAULATPUR</t>
  </si>
  <si>
    <t>LATE MD. LUTHFAR RAHMAN</t>
  </si>
  <si>
    <t>MRS. MUKTOHAR BIBI</t>
  </si>
  <si>
    <t>1203080038484405</t>
  </si>
  <si>
    <t>MRS.AKTER BEGUM</t>
  </si>
  <si>
    <t>M/S-S.ALAM &amp; BROTHERS,1400 SK.</t>
  </si>
  <si>
    <t>MUJIB ROAD,CTG.</t>
  </si>
  <si>
    <t>MD.SHAFIQUL ALAM</t>
  </si>
  <si>
    <t>1203330023765125</t>
  </si>
  <si>
    <t>SHAMEEM ARA BEGUM</t>
  </si>
  <si>
    <t>HOUSE # 17,RD # 02,BLOCK # B,</t>
  </si>
  <si>
    <t>HALISHAHAR H/E</t>
  </si>
  <si>
    <t>LATE MD BAZLUL GANI</t>
  </si>
  <si>
    <t>KAZI HOSNE ARA BEGUM</t>
  </si>
  <si>
    <t>1203470025035967</t>
  </si>
  <si>
    <t>MD KAMRUL HUDA</t>
  </si>
  <si>
    <t>NOYABAZAR, MOUSUMI R/A,</t>
  </si>
  <si>
    <t>H.N.60, ROAD NO. 1, PAHARTOLI</t>
  </si>
  <si>
    <t>MD ABUL KASHEM</t>
  </si>
  <si>
    <t>1203470025036367</t>
  </si>
  <si>
    <t>H.N-60, ROAD NO. 1, PAHARTALI.</t>
  </si>
  <si>
    <t>SALRHA BEGUM</t>
  </si>
  <si>
    <t>1204060031864091</t>
  </si>
  <si>
    <t>MRS MANJU AKTER</t>
  </si>
  <si>
    <t>HOUSE NO F1/27 PDB COLONY ,</t>
  </si>
  <si>
    <t>D.T ROAD MONSURABAD</t>
  </si>
  <si>
    <t>MAENA KHATUN</t>
  </si>
  <si>
    <t>1204060034929241</t>
  </si>
  <si>
    <t>KABIR AHMED SIKDER</t>
  </si>
  <si>
    <t>2/28 P,D,B COLONY D,T ROAD</t>
  </si>
  <si>
    <t>MONSURABAD CTG.</t>
  </si>
  <si>
    <t>LATE JOBED ALI SIKDER</t>
  </si>
  <si>
    <t>1201510030891805</t>
  </si>
  <si>
    <t>ROFIQUL ISLAM</t>
  </si>
  <si>
    <t>HOUSE # 67-B, ROAD # 26 (OLD)</t>
  </si>
  <si>
    <t>LATE MOTIUR RAHMAN</t>
  </si>
  <si>
    <t>LATE ASIYA BEGUM</t>
  </si>
  <si>
    <t>1201990025303734</t>
  </si>
  <si>
    <t>MD.MAZEDUR RAHMAN KHAN</t>
  </si>
  <si>
    <t>HOUSE NO:16/1(GROUND FLOOR)</t>
  </si>
  <si>
    <t>BLOCK-1,ROAD-B.I.D.C,UTTAR</t>
  </si>
  <si>
    <t>BILASHPUR</t>
  </si>
  <si>
    <t>MD.ATIAR RAHMAN KHAN</t>
  </si>
  <si>
    <t>MST.MORZINA KHANOM</t>
  </si>
  <si>
    <t>1202090033589892</t>
  </si>
  <si>
    <t>MD. FAZLUL KARIM</t>
  </si>
  <si>
    <t>HRD, IBN SINA TRUST, H-48,</t>
  </si>
  <si>
    <t>R-9/A, DHANMONDI,</t>
  </si>
  <si>
    <t>MD. NURUDDIN  MUNSHI</t>
  </si>
  <si>
    <t>1202200037132763</t>
  </si>
  <si>
    <t>MD. RUKAN UDDIN</t>
  </si>
  <si>
    <t>HOUSE NO-41, ROAD NO-10/A</t>
  </si>
  <si>
    <t>MD. NASIR UDDIN</t>
  </si>
  <si>
    <t>MST. ZAHERA NASIR</t>
  </si>
  <si>
    <t>1202550001832010</t>
  </si>
  <si>
    <t>MD.TAIBUR RAHMAN</t>
  </si>
  <si>
    <t>H#7/A, (1ST FLOOR), R#02</t>
  </si>
  <si>
    <t>ALI &amp; NOOR REAL ESTATE</t>
  </si>
  <si>
    <t>MOHAMMDPUR</t>
  </si>
  <si>
    <t>MD. LAL MIA</t>
  </si>
  <si>
    <t>1202550005976631</t>
  </si>
  <si>
    <t>FERDOUSI RAHMAN</t>
  </si>
  <si>
    <t>MOSHIUR RAHMAN</t>
  </si>
  <si>
    <t>SALENA BEGUM</t>
  </si>
  <si>
    <t>1203260018238036</t>
  </si>
  <si>
    <t>S. M. SOHEL</t>
  </si>
  <si>
    <t>HOUSE#88/A,ROAD#7/A</t>
  </si>
  <si>
    <t>LATE MD ABUL KASHEM</t>
  </si>
  <si>
    <t>SALMA BEGUM</t>
  </si>
  <si>
    <t>1202890019537521</t>
  </si>
  <si>
    <t>MRS. SALMA AKTER</t>
  </si>
  <si>
    <t>G-4, SOUTH BANASREE,</t>
  </si>
  <si>
    <t>GORAN PROJECT.</t>
  </si>
  <si>
    <t>MD. OMER FARUQUE</t>
  </si>
  <si>
    <t>LATE HASINARA BEGUM</t>
  </si>
  <si>
    <t>1204100026903109</t>
  </si>
  <si>
    <t>MD. NIZAM UDDIN</t>
  </si>
  <si>
    <t>C/O. MONIR UDDIN</t>
  </si>
  <si>
    <t>76, KATASUR (5TH FLOOR)</t>
  </si>
  <si>
    <t>FAZLUL KARIM MOHAZAN</t>
  </si>
  <si>
    <t>THAMINA BEGUM</t>
  </si>
  <si>
    <t>1204100027949399</t>
  </si>
  <si>
    <t>MD. JAKIR  HOSSIN</t>
  </si>
  <si>
    <t>C/O MONIR UDDIN 76 KATASUR</t>
  </si>
  <si>
    <t>5TH FLOOR, MOHAMMADPUR</t>
  </si>
  <si>
    <t>LATE ABDUL GANI MAJHI</t>
  </si>
  <si>
    <t>FIROJA KHATUN</t>
  </si>
  <si>
    <t>1204100027949404</t>
  </si>
  <si>
    <t>1201580015932071</t>
  </si>
  <si>
    <t>278/80,NO-2SGT,S MESS,BAF BASE</t>
  </si>
  <si>
    <t>BASHAR,TEJGAON,DHAKA CANTONMEN</t>
  </si>
  <si>
    <t>MD.ABDUR RASHID</t>
  </si>
  <si>
    <t>MRS.HALIMA KHATON</t>
  </si>
  <si>
    <t>1201960042550061</t>
  </si>
  <si>
    <t>C/O:MD MOKBUL HOSSAIN SHAHI</t>
  </si>
  <si>
    <t>PARA NILPHAMARI RAJSHAHI</t>
  </si>
  <si>
    <t>MD MOKBUL HOSSAIN</t>
  </si>
  <si>
    <t>LATE FAIZUN NESA</t>
  </si>
  <si>
    <t>1202030020022701</t>
  </si>
  <si>
    <t>MD. MAYNUL ISLAM KHAN</t>
  </si>
  <si>
    <t>C/O: AFJAL HOSSAIN, OFFICER</t>
  </si>
  <si>
    <t>ASSISTANCS GOVT. TITUMIR</t>
  </si>
  <si>
    <t>COLLEGE, MOHAKHALI</t>
  </si>
  <si>
    <t>MD. KANCHAN ALI KHAN</t>
  </si>
  <si>
    <t>1202350004999031</t>
  </si>
  <si>
    <t>MR. MOHAMMED AMIN FARHAD</t>
  </si>
  <si>
    <t>53, TEJGAON RAILWAY</t>
  </si>
  <si>
    <t>STATION ROAD (4TH FLOOR),</t>
  </si>
  <si>
    <t>MOLVI CHOKDHAN MIAH</t>
  </si>
  <si>
    <t>1203260020777803</t>
  </si>
  <si>
    <t>KHANDKER ZABID BILLAH RANA</t>
  </si>
  <si>
    <t>44/C/1, INDIRA ROAD</t>
  </si>
  <si>
    <t>FARMGATE, TEJGAON</t>
  </si>
  <si>
    <t>KHANDKER MOQBUL HOSSAIN</t>
  </si>
  <si>
    <t>MARIA BEGUM</t>
  </si>
  <si>
    <t>1203680011640965</t>
  </si>
  <si>
    <t>267/2, KA</t>
  </si>
  <si>
    <t>WEST SHEWRA PARA</t>
  </si>
  <si>
    <t>AL-HAJ BASRAT ALI</t>
  </si>
  <si>
    <t>MRS. KAFURENNESA</t>
  </si>
  <si>
    <t>1201770017519862</t>
  </si>
  <si>
    <t>9474 - K.M. JOHURUL ISLAM</t>
  </si>
  <si>
    <t>DOCTORS CHEMICAL WORKS LTD.</t>
  </si>
  <si>
    <t>44 DILKUSHA C/A</t>
  </si>
  <si>
    <t>K.M. JAMAT ALI</t>
  </si>
  <si>
    <t>1201770017519870</t>
  </si>
  <si>
    <t>9475 - K.M. JOHURUL ISLAM</t>
  </si>
  <si>
    <t>DOCTORS CHEMICAL WORKS</t>
  </si>
  <si>
    <t>1202060000309451</t>
  </si>
  <si>
    <t>S.M. ANWARUL HOQUE</t>
  </si>
  <si>
    <t>HOUSE#604, ROAD#9,</t>
  </si>
  <si>
    <t>BAITUL AMAN HOUSING SOCIETY</t>
  </si>
  <si>
    <t>ADABOR.</t>
  </si>
  <si>
    <t>MD. SAYEDUL HOQUE</t>
  </si>
  <si>
    <t>SHAHIDA KHATUN</t>
  </si>
  <si>
    <t>1202760000093481</t>
  </si>
  <si>
    <t>MD.MANIRUL HOQUE</t>
  </si>
  <si>
    <t>EXPENDITURE MANAGEMENT DEPT.</t>
  </si>
  <si>
    <t>BANGLADESH BANK , HEAD OFFICE</t>
  </si>
  <si>
    <t>LATE MD.NURUL ISLAM SARKER</t>
  </si>
  <si>
    <t>TANZIBENNESSA</t>
  </si>
  <si>
    <t>1202760004873772</t>
  </si>
  <si>
    <t>POPY LIBRARY, 28 DILKUSHA</t>
  </si>
  <si>
    <t>CENTRE(15TH FLOOR),</t>
  </si>
  <si>
    <t>SUITE NO-2504, DHAKA-1000</t>
  </si>
  <si>
    <t>HAFZE ABDUR RAHIM</t>
  </si>
  <si>
    <t>RAZEYA BEGUM</t>
  </si>
  <si>
    <t>1202150008079842</t>
  </si>
  <si>
    <t>MD.MONER HOSSAIN</t>
  </si>
  <si>
    <t>C/O-NUR JAHAN BEGUM,</t>
  </si>
  <si>
    <t>THE SECURITY PRINTING CORP.LTD</t>
  </si>
  <si>
    <t>PS#GAZIPUR SADAR,</t>
  </si>
  <si>
    <t>MD.ABDUL MANNAN</t>
  </si>
  <si>
    <t>MRS.ASIA BEGUM</t>
  </si>
  <si>
    <t>1202150008928191</t>
  </si>
  <si>
    <t>MD. MONER HOSSAIN</t>
  </si>
  <si>
    <t>C/O-NUR JAHAN BEGUM,THE SECURI</t>
  </si>
  <si>
    <t>P.PRINTING CORP,GAZIPUR SADAR,</t>
  </si>
  <si>
    <t>DIST- GAZIPUR</t>
  </si>
  <si>
    <t>ABDUL MANNAN</t>
  </si>
  <si>
    <t>MRS. ASIA BEGUM</t>
  </si>
  <si>
    <t>1202600017055089</t>
  </si>
  <si>
    <t>MANIR HOSSEN</t>
  </si>
  <si>
    <t>ISLAMI BANK BANGLADESH LTD</t>
  </si>
  <si>
    <t>GAZIPUR CHOWRASTA BR</t>
  </si>
  <si>
    <t>MD. ABDUL MAZID</t>
  </si>
  <si>
    <t>BEGUM REZIA MAZID</t>
  </si>
  <si>
    <t>1203280010366675</t>
  </si>
  <si>
    <t>MRS. MARIAM BEGUM</t>
  </si>
  <si>
    <t>D-211, BORODA, JOYDEBPUR</t>
  </si>
  <si>
    <t>MD. ABDUL BARI</t>
  </si>
  <si>
    <t>JUBEDA KHATUN</t>
  </si>
  <si>
    <t>1203280010366881</t>
  </si>
  <si>
    <t>MRS. MARIA BEGUM</t>
  </si>
  <si>
    <t>1202410016490294</t>
  </si>
  <si>
    <t>MOHD. ALAM SARDER</t>
  </si>
  <si>
    <t>DILKUSHA CENTER, 28, DILKUSHA</t>
  </si>
  <si>
    <t>SHOP NO. 2  MOTIJHEEL C/A</t>
  </si>
  <si>
    <t>DHAKA-1000</t>
  </si>
  <si>
    <t>MOHD. SODDIQUE SARDER</t>
  </si>
  <si>
    <t>1202450026573389</t>
  </si>
  <si>
    <t>ABDUL MOMEN</t>
  </si>
  <si>
    <t>HOUSE-B-4, 10-A, ROAD- 48</t>
  </si>
  <si>
    <t>LATE ABDUL HAI</t>
  </si>
  <si>
    <t>1202470021110254</t>
  </si>
  <si>
    <t>MD. GOLAM KIBRIA KHAN</t>
  </si>
  <si>
    <t>60/1/A,LAL MOHAN SHAHA STREET,</t>
  </si>
  <si>
    <t>DHOLAI KHAL,</t>
  </si>
  <si>
    <t>MD. FIROZ KHAN</t>
  </si>
  <si>
    <t>BEGUM NASIMA KHANAM</t>
  </si>
  <si>
    <t>1202580016640279</t>
  </si>
  <si>
    <t>MD. BABUL AKTER</t>
  </si>
  <si>
    <t>C/O MD. ANWAR HOSSAIN-P.O.</t>
  </si>
  <si>
    <t>IBBL, RURAL DEVELOPMENT DIV.</t>
  </si>
  <si>
    <t>63, DILKUSHA C/A, (7TH FLOOR)</t>
  </si>
  <si>
    <t>MD. ABDUL SOBHAN PATHAN</t>
  </si>
  <si>
    <t>MRS. AFIA BEGUM</t>
  </si>
  <si>
    <t>1202850025301510</t>
  </si>
  <si>
    <t>GOLAM MOSTAFA</t>
  </si>
  <si>
    <t>B- 12, RD# 35, APT# 301,</t>
  </si>
  <si>
    <t>GULSHAN- 2</t>
  </si>
  <si>
    <t>LATE TORAB ALI</t>
  </si>
  <si>
    <t>MRS. ZOBEDA KHATON</t>
  </si>
  <si>
    <t>1203630015255347</t>
  </si>
  <si>
    <t>MD. MEHDI HASAN</t>
  </si>
  <si>
    <t>KHANIKALAY, DAG NO-1044,</t>
  </si>
  <si>
    <t>KHILBARIRTEK(30 AKOR),</t>
  </si>
  <si>
    <t>MD. HARUN-OR- RASHID</t>
  </si>
  <si>
    <t>AFIA KHATUN</t>
  </si>
  <si>
    <t>1203520032339929</t>
  </si>
  <si>
    <t>ERSAD-UL-BOSIR CHOWDHURY</t>
  </si>
  <si>
    <t>OLD HOSPITAL ROAD, HABIGANJ</t>
  </si>
  <si>
    <t>LATE A. R. EAQUTH CHOWDHURY</t>
  </si>
  <si>
    <t>SYEDA RASHIDA KHATUN</t>
  </si>
  <si>
    <t>1202130004254845</t>
  </si>
  <si>
    <t>NIAZ MAHMUD</t>
  </si>
  <si>
    <t>LECTURE IN MATHEMATICS</t>
  </si>
  <si>
    <t>GOHIRA COLLEGE.</t>
  </si>
  <si>
    <t>GOHIRA RAOJAN</t>
  </si>
  <si>
    <t>SHAMSUL MOWLA</t>
  </si>
  <si>
    <t>SABERA KHATUN</t>
  </si>
  <si>
    <t>1202130005520433</t>
  </si>
  <si>
    <t>FARHEEN</t>
  </si>
  <si>
    <t>HASINA FARHEEN KHANAM C/O</t>
  </si>
  <si>
    <t>NIAZ MAHMUD.LECTURER IN MATHEM</t>
  </si>
  <si>
    <t>ETICS GOHIRA COLLEGE RAOUJAN</t>
  </si>
  <si>
    <t>SULTANA RAJIA</t>
  </si>
  <si>
    <t>1202130005805151</t>
  </si>
  <si>
    <t>MD.AMIRUL HAJ MOHADESH</t>
  </si>
  <si>
    <t>MD. AMIRUL HAJ MOHADESH C/O</t>
  </si>
  <si>
    <t>NIAJ MAHMUD -LECTURER IN</t>
  </si>
  <si>
    <t>MATHMETICS,GOHIRA COLLEGE</t>
  </si>
  <si>
    <t>MOAHIDUL BARI KHAN</t>
  </si>
  <si>
    <t>1202310003487720</t>
  </si>
  <si>
    <t>MR.MOHAMMAD MIZANUR RAHAMAN</t>
  </si>
  <si>
    <t>C/O BANK ASIA LTD,</t>
  </si>
  <si>
    <t>AGRABAD BR.</t>
  </si>
  <si>
    <t>MOHAMMAD AHSAN ULLAH</t>
  </si>
  <si>
    <t>1201720040371375</t>
  </si>
  <si>
    <t>MD.JOGLUL PASHA</t>
  </si>
  <si>
    <t>281,ASHKONA,UTTARA,</t>
  </si>
  <si>
    <t>MD.JOYNAL ABEDIN</t>
  </si>
  <si>
    <t>MRS.NURJAHAN BEGUM</t>
  </si>
  <si>
    <t>1201900044673503</t>
  </si>
  <si>
    <t>MST SHAHANAJ KHATUN</t>
  </si>
  <si>
    <t>H-247,GAWAIR ASHKONA DHAKSHIN</t>
  </si>
  <si>
    <t>KHAN,DHAKA-1230</t>
  </si>
  <si>
    <t>MD.MIZANUR RAHMAN TALUKDER</t>
  </si>
  <si>
    <t>MST SUFIA KHATUN</t>
  </si>
  <si>
    <t>1202300003358077</t>
  </si>
  <si>
    <t>SAYEDUR RAHMAN RIPON</t>
  </si>
  <si>
    <t>840/A,PREM BAGAN, UTTARA,</t>
  </si>
  <si>
    <t>HASMUTH ALI.</t>
  </si>
  <si>
    <t>RASIDA KHATON.</t>
  </si>
  <si>
    <t>1202300006529139</t>
  </si>
  <si>
    <t>SYDUR RAHMAN RIPON</t>
  </si>
  <si>
    <t>HOUSE #903 SOUTH GAWAIR</t>
  </si>
  <si>
    <t>P.O: HAJI CAMP</t>
  </si>
  <si>
    <t>P.S: UTTARA</t>
  </si>
  <si>
    <t>HASHMUTH ALI</t>
  </si>
  <si>
    <t>RASHADA KHATUN</t>
  </si>
  <si>
    <t>1202300014145526</t>
  </si>
  <si>
    <t>AYESHA SULTANA</t>
  </si>
  <si>
    <t>HOUSE#OLD#$697-, NEW-247</t>
  </si>
  <si>
    <t>GAWAIR</t>
  </si>
  <si>
    <t>MASUM TALUKDER</t>
  </si>
  <si>
    <t>LIZEA HOSSAIN</t>
  </si>
  <si>
    <t>1202840029229028</t>
  </si>
  <si>
    <t>MD.SHAIFUL ISLAM CHOWDHURY</t>
  </si>
  <si>
    <t>C/O-MD.SHAIFUL ISLAM CHOWDHURY</t>
  </si>
  <si>
    <t>DHAKA CUSTOM AGENTS ASSOCTIOR</t>
  </si>
  <si>
    <t>3/C NEW BAILY ROAD,</t>
  </si>
  <si>
    <t>MD.SHAIFUL ISLAM CHOWDHRY</t>
  </si>
  <si>
    <t>1202840034819174</t>
  </si>
  <si>
    <t>KAZI MD.ZAHANGIR ALAM</t>
  </si>
  <si>
    <t>THANA CAMPURS WEST CATASUR</t>
  </si>
  <si>
    <t>KAZI MD.MUNSUR ALI</t>
  </si>
  <si>
    <t>MRS.HALIMA BEGUM</t>
  </si>
  <si>
    <t>1202840034819182</t>
  </si>
  <si>
    <t>KAZI MD. ZAHANGIR ALAM</t>
  </si>
  <si>
    <t>THANA CHAMPUS,WEST KATASUR</t>
  </si>
  <si>
    <t>MD.PUR</t>
  </si>
  <si>
    <t>KAZI MD. MUNSUR ALI</t>
  </si>
  <si>
    <t>1601880021044606</t>
  </si>
  <si>
    <t>185, DAKSHIN GAOAIR,DAKSHIN</t>
  </si>
  <si>
    <t>KHAN, DHAKA.</t>
  </si>
  <si>
    <t>DELOARA BEGUM</t>
  </si>
  <si>
    <t>1601880021044614</t>
  </si>
  <si>
    <t>OMAR FARUK</t>
  </si>
  <si>
    <t>185, DAKSHIN GAOAIR, DAKSHIN</t>
  </si>
  <si>
    <t>JOYNUL ABDIN</t>
  </si>
  <si>
    <t>ZABEDA KHATUN</t>
  </si>
  <si>
    <t>1601880021150189</t>
  </si>
  <si>
    <t>185, DAKSHIN GAOAIR,</t>
  </si>
  <si>
    <t>DAKSHINKHAN, DHAKA.</t>
  </si>
  <si>
    <t>1202150017037141</t>
  </si>
  <si>
    <t>MD. MONERUL ISLAM</t>
  </si>
  <si>
    <t>COMPUTER  MART &amp; PAPERS LTD.</t>
  </si>
  <si>
    <t>83,84 TOYENBEE CIRCULAR ROAD,</t>
  </si>
  <si>
    <t>1202250058394443</t>
  </si>
  <si>
    <t>MONIR HOSSAIN</t>
  </si>
  <si>
    <t>T NT EXPRESS, 21, MOTIJHEEL</t>
  </si>
  <si>
    <t>SHAHADAT HOSSAIN</t>
  </si>
  <si>
    <t>AFROZA PARVIN</t>
  </si>
  <si>
    <t>1203300044718359</t>
  </si>
  <si>
    <t>MD.MASUM BAPARI</t>
  </si>
  <si>
    <t>36,PIAR ALI,KHALIL MASTER ROAD</t>
  </si>
  <si>
    <t>MATUAIL JATRABARI</t>
  </si>
  <si>
    <t>LATE-SEKANDAR ALI BAPARI</t>
  </si>
  <si>
    <t>LATE-SOMETBAN BIBI</t>
  </si>
  <si>
    <t>1201730038520340</t>
  </si>
  <si>
    <t>KAWSER JAHAN SWEETY</t>
  </si>
  <si>
    <t>H# 119, ROAD3 SEN BARI,</t>
  </si>
  <si>
    <t>P.O: MYMONSINGH</t>
  </si>
  <si>
    <t>MD ABDUL KADER AKHON</t>
  </si>
  <si>
    <t>MST MAFUZA BEGUM</t>
  </si>
  <si>
    <t>1201900020954521</t>
  </si>
  <si>
    <t>MRS . RAHENA BANU</t>
  </si>
  <si>
    <t>C/O, MD. FARIDUL HASAN AE,</t>
  </si>
  <si>
    <t>RIPDKBS, LEVEL -11,</t>
  </si>
  <si>
    <t>LGED BHABAN , AGARGAON ,</t>
  </si>
  <si>
    <t>MD. FARIDUL HASAN</t>
  </si>
  <si>
    <t>1203570015019771</t>
  </si>
  <si>
    <t>TRISHNA RANI RAHA</t>
  </si>
  <si>
    <t>FORECAST DIVISION (3RD FL)</t>
  </si>
  <si>
    <t>BNG. METEOROLOGICAL DEPRT.</t>
  </si>
  <si>
    <t>AGARGAON</t>
  </si>
  <si>
    <t>SWAPON ROY</t>
  </si>
  <si>
    <t>DIPALI RAHA</t>
  </si>
  <si>
    <t>1203970031340246</t>
  </si>
  <si>
    <t>SUSHAMA</t>
  </si>
  <si>
    <t>FLAT-4/A,HOUSE-33,ROAD-1,</t>
  </si>
  <si>
    <t>1203970031345313</t>
  </si>
  <si>
    <t>NAZNIN AKTER NAZMA</t>
  </si>
  <si>
    <t>MD. MOSTAFIZUR RAHMAN</t>
  </si>
  <si>
    <t>SAHANA BEGUM</t>
  </si>
  <si>
    <t>1204170042008352</t>
  </si>
  <si>
    <t>MD.SIDDIQUR RAHMAN</t>
  </si>
  <si>
    <t>CASHIAR, IMAM TRAINING ACADEMY</t>
  </si>
  <si>
    <t>ISLAMIC FOUNDATION,</t>
  </si>
  <si>
    <t>LATE ABDUL AZIZ HAWLADER</t>
  </si>
  <si>
    <t>1204170042008360</t>
  </si>
  <si>
    <t>ISLAMIC FOUNDATION</t>
  </si>
  <si>
    <t>LATE.ABDUL AZIZ HAWLADER</t>
  </si>
  <si>
    <t>1202830010801005</t>
  </si>
  <si>
    <t>MD.GOLAM MORSHED</t>
  </si>
  <si>
    <t>8 B.K ROY LANE,BASARAM DEURY.</t>
  </si>
  <si>
    <t>MD.MONAEM ALI</t>
  </si>
  <si>
    <t>MOST.SALMA KHATUN</t>
  </si>
  <si>
    <t>1202830010801198</t>
  </si>
  <si>
    <t>1201580023926706</t>
  </si>
  <si>
    <t>KAMRUN NAHER ETY</t>
  </si>
  <si>
    <t>PLOT NO#1042,BLOCK-A,</t>
  </si>
  <si>
    <t>MERAJNAGAR,KADAMTOLI.</t>
  </si>
  <si>
    <t>1201580023935751</t>
  </si>
  <si>
    <t>SHAMSUN NAHAR BITHI</t>
  </si>
  <si>
    <t>PLOT NO:1042, BLOCK-A</t>
  </si>
  <si>
    <t>MERAJNAGAR, KADAMTOLI</t>
  </si>
  <si>
    <t>1201640007696835</t>
  </si>
  <si>
    <t>MD.SHADIDUR RAHMAN BHUIYAN</t>
  </si>
  <si>
    <t>150 EAST JURIN</t>
  </si>
  <si>
    <t>ROD NO#1</t>
  </si>
  <si>
    <t>HAZI ABDUR RAHIM BHUIYAN</t>
  </si>
  <si>
    <t>RATANA KHANAM</t>
  </si>
  <si>
    <t>1201640020824387</t>
  </si>
  <si>
    <t>MD. SABILUR RAHMAN BHUIYAN</t>
  </si>
  <si>
    <t>150, EAST JURAIN ROAD-1,DHAKA</t>
  </si>
  <si>
    <t>MD.ABDUR RAHIM BHUIYAN</t>
  </si>
  <si>
    <t>MRS. RAHANA KHANAM</t>
  </si>
  <si>
    <t>1201820022354467</t>
  </si>
  <si>
    <t>MST. SABINA YESMIN</t>
  </si>
  <si>
    <t>RUSHMONO GENERAL HOSPITAL</t>
  </si>
  <si>
    <t>208-9, OUTER CIRCULAR ROAD</t>
  </si>
  <si>
    <t>MST. SHATARA BEGUM</t>
  </si>
  <si>
    <t>1201820022354566</t>
  </si>
  <si>
    <t>2008-9, OUTER CIRCULAR ROAD</t>
  </si>
  <si>
    <t>1202450012993502</t>
  </si>
  <si>
    <t>290, EAST DHOLIPAR, SHAMPUR</t>
  </si>
  <si>
    <t>LATE SIRAZUL ISLAM</t>
  </si>
  <si>
    <t>1202450012993537</t>
  </si>
  <si>
    <t>290, EASA DHOLIPAR, SHAMPUR</t>
  </si>
  <si>
    <t>1202840015676407</t>
  </si>
  <si>
    <t>PURNIMA RANI MOJUMDER</t>
  </si>
  <si>
    <t>82/3/B, RAHAMAN VILLA, NORTH</t>
  </si>
  <si>
    <t>TANAY KUMAR DEY</t>
  </si>
  <si>
    <t>RAMA RANI MOJUMDER</t>
  </si>
  <si>
    <t>1202930018502137</t>
  </si>
  <si>
    <t>PLOT NO # 1042, BLOCK # 'A',</t>
  </si>
  <si>
    <t>MERAJNGAR, SHAMPUR</t>
  </si>
  <si>
    <t>NINA HAMID (HAZERA KHATUN)</t>
  </si>
  <si>
    <t>1202930027444850</t>
  </si>
  <si>
    <t>PLOT NO#1042, BLOCK-A,</t>
  </si>
  <si>
    <t>MARAJNAGAR, KADAMTOLI,</t>
  </si>
  <si>
    <t>1202950018390765</t>
  </si>
  <si>
    <t>MOHAMMAD MUKTADIR ULLAH</t>
  </si>
  <si>
    <t>C/O-MOHAMMAD. ASRAFUL ISLAM,</t>
  </si>
  <si>
    <t>PRINCIPAL SCIENTIFIC OFFICER</t>
  </si>
  <si>
    <t>ATOMIC ANARGY COMMITION,RAMNA</t>
  </si>
  <si>
    <t>MOHAMMAD SHAHAB UDDIN</t>
  </si>
  <si>
    <t>KHODEGA BEGUM</t>
  </si>
  <si>
    <t>1203010015824195</t>
  </si>
  <si>
    <t>130, SOHID FARUK SHORUK</t>
  </si>
  <si>
    <t>WEST JATRABARI</t>
  </si>
  <si>
    <t>NUR AHAMED</t>
  </si>
  <si>
    <t>MORIUM BEGUM</t>
  </si>
  <si>
    <t>1203010015824200</t>
  </si>
  <si>
    <t>1203150011216741</t>
  </si>
  <si>
    <t>MD. HASANUZZAMAN MASUD</t>
  </si>
  <si>
    <t>124, RASULPUR</t>
  </si>
  <si>
    <t>MD. ASHRAF ABDUL GAFUR</t>
  </si>
  <si>
    <t>ANZUMAN ARA</t>
  </si>
  <si>
    <t>1203180012347842</t>
  </si>
  <si>
    <t>MD. SHAHIDUL ISLAM MOLLIK</t>
  </si>
  <si>
    <t>ROSSMARY SCHOOL, MATUAIL WEST</t>
  </si>
  <si>
    <t>PARA, MIRDA BARI, DEMRA</t>
  </si>
  <si>
    <t>MD. ARJET ALI MOLLIK</t>
  </si>
  <si>
    <t>MRS. SHAHERA BEGUM</t>
  </si>
  <si>
    <t>1204510052102804</t>
  </si>
  <si>
    <t>MD.ANWAR HOSSAIN</t>
  </si>
  <si>
    <t>SEBA MEDICAL HALL,</t>
  </si>
  <si>
    <t>1858, ZIA SHARANI,SHANIR AKHRA</t>
  </si>
  <si>
    <t>DHAKA-1236</t>
  </si>
  <si>
    <t>MD.NURUL ISLAM</t>
  </si>
  <si>
    <t>MST.AYESHA BEGUM</t>
  </si>
  <si>
    <t>1201590040210349</t>
  </si>
  <si>
    <t>MD.BULBUL AHMED</t>
  </si>
  <si>
    <t>C/O MOSHIAR RAHMAN</t>
  </si>
  <si>
    <t>19 UMESH CHANDRA LANE</t>
  </si>
  <si>
    <t>LOAN OFFICE PARA</t>
  </si>
  <si>
    <t>LATE TORAB ALI FAKIR</t>
  </si>
  <si>
    <t>MST.FATIMA KHATUN</t>
  </si>
  <si>
    <t>1201950062982944</t>
  </si>
  <si>
    <t>MD. ZAHIDUL ALAM</t>
  </si>
  <si>
    <t>MOHAMMAD ALI VILLA,SANDIRA,</t>
  </si>
  <si>
    <t>BALURGHAT,SARULIA,DEMRA</t>
  </si>
  <si>
    <t>LATE. SIDDIQUR RAHMAN</t>
  </si>
  <si>
    <t>LATE. AUZUFA KHATUN</t>
  </si>
  <si>
    <t>1203930035034559</t>
  </si>
  <si>
    <t>MAMUNUR RASHID</t>
  </si>
  <si>
    <t>AHATRAPUR GASBARI, KANAIGHAT</t>
  </si>
  <si>
    <t>AZIZUR RAHMAN</t>
  </si>
  <si>
    <t>LAILA BEGUM</t>
  </si>
  <si>
    <t>1203930035035264</t>
  </si>
  <si>
    <t>ENAMUL HAQUE</t>
  </si>
  <si>
    <t>SHIBNOGOR, KANAIGHAT, SYLHET</t>
  </si>
  <si>
    <t>ROSHID AHMED</t>
  </si>
  <si>
    <t>HUSNE ARA BEGUM</t>
  </si>
  <si>
    <t>1203930035086521</t>
  </si>
  <si>
    <t>CHATRAPUR,GASBARI,KANAIGHAT</t>
  </si>
  <si>
    <t>1203930035086800</t>
  </si>
  <si>
    <t>ABU BAKKAR</t>
  </si>
  <si>
    <t>BANIGRAM,GASBARI,KANAIGHAT</t>
  </si>
  <si>
    <t>NISAR ALI</t>
  </si>
  <si>
    <t>SOIFA BIBI</t>
  </si>
  <si>
    <t>1203930035086886</t>
  </si>
  <si>
    <t>1203930036790519</t>
  </si>
  <si>
    <t>MAHMUD HUSSAIN</t>
  </si>
  <si>
    <t>BANIGRAM, KANAIGHAT, SYLHET</t>
  </si>
  <si>
    <t>WASIR ALI</t>
  </si>
  <si>
    <t>MAKHLUMA</t>
  </si>
  <si>
    <t>1203930036854471</t>
  </si>
  <si>
    <t>NAJRUL ISLAM</t>
  </si>
  <si>
    <t>BAYOM PUR KANAI GHAT</t>
  </si>
  <si>
    <t>JALAL AHMED</t>
  </si>
  <si>
    <t>MORIOM BEGUM</t>
  </si>
  <si>
    <t>1203930036917445</t>
  </si>
  <si>
    <t>MUJIBUN  NESSA</t>
  </si>
  <si>
    <t>TALBARI NOABAZAR, KANAIGHAT,</t>
  </si>
  <si>
    <t>SHAFIQUR RAHMAN</t>
  </si>
  <si>
    <t>AKLIMA</t>
  </si>
  <si>
    <t>1203930036939208</t>
  </si>
  <si>
    <t>MUJIBUN NESSA</t>
  </si>
  <si>
    <t>TALBARI,NOABAZAR,KANAIGHAT</t>
  </si>
  <si>
    <t>1201580009294597</t>
  </si>
  <si>
    <t>SOHEL ARMAN RAJU</t>
  </si>
  <si>
    <t>HOTEL SARC LAW CHAMBER, 51/F</t>
  </si>
  <si>
    <t>JONSON ROAD</t>
  </si>
  <si>
    <t>REJOAN ISLAM</t>
  </si>
  <si>
    <t>RESMA ISLAM</t>
  </si>
  <si>
    <t>1201580031894985</t>
  </si>
  <si>
    <t>MOHAMMAD OMAR FARUQUE</t>
  </si>
  <si>
    <t>STANDARD GROUP</t>
  </si>
  <si>
    <t>401/B, TEJGAON I/A, DHAKA.</t>
  </si>
  <si>
    <t>MD. NAJIR HOSSAIN</t>
  </si>
  <si>
    <t>MST. AMENA BEGUM</t>
  </si>
  <si>
    <t>1202280025576795</t>
  </si>
  <si>
    <t>AFRINA MAZUMDER</t>
  </si>
  <si>
    <t>OCEAN WAVE, 375, SENPARA</t>
  </si>
  <si>
    <t>PARBATA,  APT-ABC,-5,</t>
  </si>
  <si>
    <t>DEEDAR AHMED MAZUMDER</t>
  </si>
  <si>
    <t>HAMIDA BEGUM</t>
  </si>
  <si>
    <t>1202280025578256</t>
  </si>
  <si>
    <t>DEEAR AHMED MAZUMDER</t>
  </si>
  <si>
    <t>OCEN WAVE , 375, SENPARA</t>
  </si>
  <si>
    <t>PARBATA,  APT-ABC-5,</t>
  </si>
  <si>
    <t>LATE FEROZ AHMED  MAZUMDER</t>
  </si>
  <si>
    <t>RAZIA AKHTER BEGUM</t>
  </si>
  <si>
    <t>1202580016697541</t>
  </si>
  <si>
    <t>MD. ABDUL QUDDUS KHAN</t>
  </si>
  <si>
    <t>MD. JAYNAL ABEDIN KHAN</t>
  </si>
  <si>
    <t>MRS. AULIA KHAN</t>
  </si>
  <si>
    <t>1203150015908168</t>
  </si>
  <si>
    <t>GOLAM QUDDUS SHEIKH</t>
  </si>
  <si>
    <t>225,SENPARA PARBATA</t>
  </si>
  <si>
    <t>MIRPUR-10.</t>
  </si>
  <si>
    <t>GOLAM NABI SHEIKH</t>
  </si>
  <si>
    <t>MOST FULJAN</t>
  </si>
  <si>
    <t>1203250024546668</t>
  </si>
  <si>
    <t>MD. SAKAWOT HOSSAIN</t>
  </si>
  <si>
    <t>147, GREEN ROAD</t>
  </si>
  <si>
    <t>MD. SHAHADOT MOLLA</t>
  </si>
  <si>
    <t>1203610021567032</t>
  </si>
  <si>
    <t>INDROJIT SARKER</t>
  </si>
  <si>
    <t>35/5 DISTILERI ROAD,GANDARIA</t>
  </si>
  <si>
    <t>LET DEVENDRO CHONDRO SARKER</t>
  </si>
  <si>
    <t>SHANDHA RANI SARKER</t>
  </si>
  <si>
    <t>1201820023232678</t>
  </si>
  <si>
    <t>MD.KHALED MAHMOOD</t>
  </si>
  <si>
    <t>C/O,MD. HAMZA MAHMUD,</t>
  </si>
  <si>
    <t>ASSTT. PROFESSOR,PHYSICS DEPT.</t>
  </si>
  <si>
    <t>B.BARIA GOVT. COLLEGE</t>
  </si>
  <si>
    <t>LATE MD.ABDUL HAI</t>
  </si>
  <si>
    <t>MST.JAHANARA BEGUM</t>
  </si>
  <si>
    <t>1201820023232686</t>
  </si>
  <si>
    <t>1201580032915473</t>
  </si>
  <si>
    <t>MD NAZRUL ISLAM</t>
  </si>
  <si>
    <t>C/O: MD MASUDUR RAHMAN,</t>
  </si>
  <si>
    <t>MEGHNA LIFE INSURANCE,IBT,</t>
  </si>
  <si>
    <t>100 MOTIJHEEL.</t>
  </si>
  <si>
    <t>MD FAZLUL HOQUE</t>
  </si>
  <si>
    <t>1201590038989184</t>
  </si>
  <si>
    <t>MINA MD. BULBUL JAHAN</t>
  </si>
  <si>
    <t>KHULNA POLYTECHNIC</t>
  </si>
  <si>
    <t>INSTITUTE KHULNA</t>
  </si>
  <si>
    <t>MINA ABU SUFIAN</t>
  </si>
  <si>
    <t>1204410045009138</t>
  </si>
  <si>
    <t>ABU MOHAMMED BUILDING,</t>
  </si>
  <si>
    <t>4TH FLOOR, 7NO., DEV PAHAR,</t>
  </si>
  <si>
    <t>COLLEGE ROAD.</t>
  </si>
  <si>
    <t>HAZI ABDUR RAHIM</t>
  </si>
  <si>
    <t>SHAJEDA BEGUM</t>
  </si>
  <si>
    <t>1202390020036574</t>
  </si>
  <si>
    <t>ELIAS SAHEB HOUSE,CHAPRA,</t>
  </si>
  <si>
    <t>PATIA,</t>
  </si>
  <si>
    <t>LATE ASIUR RAHMAN</t>
  </si>
  <si>
    <t>1203330036278116</t>
  </si>
  <si>
    <t>MOHD. AKTHAR HOSSAIN</t>
  </si>
  <si>
    <t>326 NO ASHADGONJ,</t>
  </si>
  <si>
    <t>MOTI MARKET</t>
  </si>
  <si>
    <t>MOHD. SHAHADAT HOSSAIN</t>
  </si>
  <si>
    <t>1201580022603060</t>
  </si>
  <si>
    <t>DALWAIR HOSSAIN</t>
  </si>
  <si>
    <t>OPEE MEDICHIN CENTER,299,</t>
  </si>
  <si>
    <t>MERADHIA BHUIYANPARA ROAD</t>
  </si>
  <si>
    <t>KHIGAON,DHAKA-1219.</t>
  </si>
  <si>
    <t>MD.SHORIF ULLAH BEPARI</t>
  </si>
  <si>
    <t>MRS.MONOARA BEGUM</t>
  </si>
  <si>
    <t>1202800039561734</t>
  </si>
  <si>
    <t>MD.TARIKUL ISLAM</t>
  </si>
  <si>
    <t>330/KHILGAON. DHAKA</t>
  </si>
  <si>
    <t>MD.ABDUL MAZED BISWAS</t>
  </si>
  <si>
    <t>MAYNA BEGUM</t>
  </si>
  <si>
    <t>1203970021145042</t>
  </si>
  <si>
    <t>MOST. UMME KULSUM</t>
  </si>
  <si>
    <t>HOUSE-346(A),ROAD-18,TILPAPARA</t>
  </si>
  <si>
    <t>MD. MONSUR ALAM</t>
  </si>
  <si>
    <t>1204430073817781</t>
  </si>
  <si>
    <t>SUMAIYA FAIRUJ NABONY</t>
  </si>
  <si>
    <t>215/3,EAST RAMPURA,</t>
  </si>
  <si>
    <t>RUPOSHI BANGLA TOWER</t>
  </si>
  <si>
    <t>ABDUL AZIZ SALEH</t>
  </si>
  <si>
    <t>SHIRIN AKTHER</t>
  </si>
  <si>
    <t>1202680024373535</t>
  </si>
  <si>
    <t>MD. ABUL HOSSAIN TALUKDER</t>
  </si>
  <si>
    <t>VILL. HOSSAIN PUR.</t>
  </si>
  <si>
    <t>P.O.- AFOGARA, P.S.- RUPSHA,</t>
  </si>
  <si>
    <t>LATE EMANUDDIN TALUKDER</t>
  </si>
  <si>
    <t>BARUBIBI</t>
  </si>
  <si>
    <t>1203140051257261</t>
  </si>
  <si>
    <t>A.H.M. AKHTARUZZAMAN</t>
  </si>
  <si>
    <t>71, (OLD-39) SIR IQBAL ROAD</t>
  </si>
  <si>
    <t>BAITYPARA, KHULNA</t>
  </si>
  <si>
    <t>MUHAMMAD ABDUL GHANI</t>
  </si>
  <si>
    <t>BEGUM FAZILATUNNESSA</t>
  </si>
  <si>
    <t>1202390018314053</t>
  </si>
  <si>
    <t>ABDUL LATIF</t>
  </si>
  <si>
    <t>LATE JOBBER ALI PRODAN</t>
  </si>
  <si>
    <t>LATE AKIJA</t>
  </si>
  <si>
    <t>1203100015467134</t>
  </si>
  <si>
    <t>DR. MD. MOSHIDUR RAHMAN</t>
  </si>
  <si>
    <t>65, TIKAPARA (KHULIPARA)</t>
  </si>
  <si>
    <t>GHORAMARA, BOALIA</t>
  </si>
  <si>
    <t>ATAUR RAHMAN</t>
  </si>
  <si>
    <t>TAHERA BEGUM</t>
  </si>
  <si>
    <t>1203910040006100</t>
  </si>
  <si>
    <t>SULTANA PARVIN</t>
  </si>
  <si>
    <t>VILL - BAROKHADA, PO - JUGIA</t>
  </si>
  <si>
    <t>SHAMSER ALI KHAN</t>
  </si>
  <si>
    <t>DAISY KHAN</t>
  </si>
  <si>
    <t>1201820039668376</t>
  </si>
  <si>
    <t>JAFER AKBOR HOSSAIN</t>
  </si>
  <si>
    <t>640,CHAIRMAN BARI (3RD FLOOR)</t>
  </si>
  <si>
    <t>MIDDLE BADDA</t>
  </si>
  <si>
    <t>LATE.NOZIR AHAMED</t>
  </si>
  <si>
    <t>LATE.NOR JAHAN BEGUM</t>
  </si>
  <si>
    <t>1202630022351471</t>
  </si>
  <si>
    <t>MD AMAN ULLAH</t>
  </si>
  <si>
    <t>150/2 SOUTH KAMALAPUR</t>
  </si>
  <si>
    <t>LATE SIDDIQUE ULLAH</t>
  </si>
  <si>
    <t>MRS PAYERA BEGUM</t>
  </si>
  <si>
    <t>1203610022319717</t>
  </si>
  <si>
    <t>MD.ISMAIL HOSSAIN</t>
  </si>
  <si>
    <t>C/O.ROSHNI TELECOME,UTTAR</t>
  </si>
  <si>
    <t>BAZAR,MAIN ROAD,LAXMIPUR.</t>
  </si>
  <si>
    <t>MD.KHURSHID ALAM</t>
  </si>
  <si>
    <t>GOLAPER NESSA</t>
  </si>
  <si>
    <t>1203550035058859</t>
  </si>
  <si>
    <t>SHEIKH JAIDA PARVIN</t>
  </si>
  <si>
    <t>VILL- BOKSHIPUR</t>
  </si>
  <si>
    <t>P.O- INDESHOR</t>
  </si>
  <si>
    <t>P.S- RAJNAGOR</t>
  </si>
  <si>
    <t>LATE- SHEIKH  ABDUS SAMAD</t>
  </si>
  <si>
    <t>SOMORUN BIBI</t>
  </si>
  <si>
    <t>1201580014893794</t>
  </si>
  <si>
    <t>MD. ISMAIL</t>
  </si>
  <si>
    <t>NIRAMOY MEDICAL HALL</t>
  </si>
  <si>
    <t>154 SULTAN GONJ ROAD</t>
  </si>
  <si>
    <t>MD. ABDUL KHALEQUE</t>
  </si>
  <si>
    <t>1201580014893917</t>
  </si>
  <si>
    <t>1202850009390129</t>
  </si>
  <si>
    <t>43, NORTH GORAN KHILGAON</t>
  </si>
  <si>
    <t>LATE- ABDUR  RAZZAK</t>
  </si>
  <si>
    <t>LATE- ARAFATUN NESSA</t>
  </si>
  <si>
    <t>1203140000144269</t>
  </si>
  <si>
    <t>MD.ABU TAHER</t>
  </si>
  <si>
    <t>C/O. ANANDA CONFECTIONARY</t>
  </si>
  <si>
    <t>NEAR BAMOIL IDEAL HIGH SCHOOL</t>
  </si>
  <si>
    <t>P.O-SAROLIA , DEMRA</t>
  </si>
  <si>
    <t>BASHIR ULLAH</t>
  </si>
  <si>
    <t>1203140024687011</t>
  </si>
  <si>
    <t>C/O-ANANDA CONFECTIONARY, NEAR</t>
  </si>
  <si>
    <t>BAMOIL IDEAL HIGH SCHOOL</t>
  </si>
  <si>
    <t>AMIR HOSSAIN</t>
  </si>
  <si>
    <t>1203140024687052</t>
  </si>
  <si>
    <t>C/O ANANDA CONFACTIONRY</t>
  </si>
  <si>
    <t>NEAR BAMOIL IDEAL  HIGH SCHOOL</t>
  </si>
  <si>
    <t>RAZIA  BEGUM</t>
  </si>
  <si>
    <t>1203140032328796</t>
  </si>
  <si>
    <t>TAWHID MAHMOOD</t>
  </si>
  <si>
    <t>C/O-ANANDA CONFECTIONERY,NEAR</t>
  </si>
  <si>
    <t>BAROIL IDEAL HIGH SCHOOL,</t>
  </si>
  <si>
    <t>PO-SAROLIA</t>
  </si>
  <si>
    <t>MD. ABU TAHER</t>
  </si>
  <si>
    <t>SHAMIMA AFROZ</t>
  </si>
  <si>
    <t>1203150019313465</t>
  </si>
  <si>
    <t>NUSRIN JAHAN SHIPA</t>
  </si>
  <si>
    <t>10/4 ARAMBAGH MOTIJHEEL,DHAKA</t>
  </si>
  <si>
    <t>MD MOJIBOR RAHMAN</t>
  </si>
  <si>
    <t>SALEHA KHANOM</t>
  </si>
  <si>
    <t>1203150019313473</t>
  </si>
  <si>
    <t>MD MOJIBUR RAHMAN</t>
  </si>
  <si>
    <t>1203810022638940</t>
  </si>
  <si>
    <t>OMAR FARUQUE</t>
  </si>
  <si>
    <t>CO-OPERATORS ENTERPRISE</t>
  </si>
  <si>
    <t>4TH FLOOR, 82 MOTIJHEEL</t>
  </si>
  <si>
    <t>ALI AHMED MOLLA</t>
  </si>
  <si>
    <t>MRS. NURUN NAHER BEGUM</t>
  </si>
  <si>
    <t>1203810022638975</t>
  </si>
  <si>
    <t>MR. AL-MAMUN</t>
  </si>
  <si>
    <t>CO-OPERATORS ENTERPRISE,</t>
  </si>
  <si>
    <t>4TH FLOOR, 82, MOTIJHEEL</t>
  </si>
  <si>
    <t>NURUN NAHER</t>
  </si>
  <si>
    <t>1203810022640363</t>
  </si>
  <si>
    <t>1204170023134218</t>
  </si>
  <si>
    <t>MD.SOLAIMAN</t>
  </si>
  <si>
    <t>8 N JANANY VILLA</t>
  </si>
  <si>
    <t>NARTH MAZOAYR</t>
  </si>
  <si>
    <t>MS.ABDUR RAHIM</t>
  </si>
  <si>
    <t>MS.FATEMA BEGUM</t>
  </si>
  <si>
    <t>1204380026357417</t>
  </si>
  <si>
    <t>MD.FERDOUS AHMED</t>
  </si>
  <si>
    <t>3/10,NAYA PALTON</t>
  </si>
  <si>
    <t>MD.JAYNAL ABEDIN</t>
  </si>
  <si>
    <t>1204460041977226</t>
  </si>
  <si>
    <t>KAZI JANA ALAM</t>
  </si>
  <si>
    <t>IMAM TRAVELS(MOHSIN) 9.D.I.T</t>
  </si>
  <si>
    <t>AVENUE MOTIJHEEL.</t>
  </si>
  <si>
    <t>KAZI ANWAR HOSSAIN</t>
  </si>
  <si>
    <t>1204460041977234</t>
  </si>
  <si>
    <t>AVENUE, MOTIJHEEL.DHAKA .</t>
  </si>
  <si>
    <t>1205720033599244</t>
  </si>
  <si>
    <t>MOHAMMAD SAIFUR RAHMAN</t>
  </si>
  <si>
    <t>YEACHIN HAWLADER BARIVILLL-</t>
  </si>
  <si>
    <t>JANGALIEA,PO,LOWRENCE,UP,</t>
  </si>
  <si>
    <t>KAMALNAGAR,DIST,LAXMIPUR,</t>
  </si>
  <si>
    <t>MD.SAMSUL ALAM</t>
  </si>
  <si>
    <t>1205720036757313</t>
  </si>
  <si>
    <t>AMANA BEGUM</t>
  </si>
  <si>
    <t>SHADAT SIR-AR-BARI,</t>
  </si>
  <si>
    <t>VILL-CHAR GOSHI,PO-BIBIR HAT.</t>
  </si>
  <si>
    <t>PS-RAMGOTI ,NOAKHALI,</t>
  </si>
  <si>
    <t>MD.SHADAT HOSSAIN</t>
  </si>
  <si>
    <t>1201700000734501</t>
  </si>
  <si>
    <t>MRS.PARVEEN AKTER BANU</t>
  </si>
  <si>
    <t>C/O. SK.  HUMAYUN KABIR</t>
  </si>
  <si>
    <t>RIGS INN. ROAD # 23/A,</t>
  </si>
  <si>
    <t>HOUSE # 9, GULSHAN 1</t>
  </si>
  <si>
    <t>SK. HUMAYUN KABIR</t>
  </si>
  <si>
    <t>ANOWARA BAGUM</t>
  </si>
  <si>
    <t>1202420007904569</t>
  </si>
  <si>
    <t>MASRUR JAHAN CHOWDHURY</t>
  </si>
  <si>
    <t>102/C, NAYA PALTAN,</t>
  </si>
  <si>
    <t>(GROUND FLOOR). DHAKA</t>
  </si>
  <si>
    <t>ABU ALI AHMAD CHOWDHURY</t>
  </si>
  <si>
    <t>SYEDA FATIMA AKHTER KHATUN</t>
  </si>
  <si>
    <t>1203010040961371</t>
  </si>
  <si>
    <t>MOHAMMAD ARMANUL</t>
  </si>
  <si>
    <t>1267/1, EAST MONIPUR,</t>
  </si>
  <si>
    <t>MIRPUR.</t>
  </si>
  <si>
    <t>MD. ABDUL AWAL</t>
  </si>
  <si>
    <t>1204100024947790</t>
  </si>
  <si>
    <t>MD. MAZHARUL KABIR</t>
  </si>
  <si>
    <t>MIRPUR EYE HOSPITAL2ND FL</t>
  </si>
  <si>
    <t>PLOT-1,AVN-1, BLOCK-B, SEC-10,</t>
  </si>
  <si>
    <t>MOSAMMAD MOHIMA KHATUN</t>
  </si>
  <si>
    <t>1201580042391357</t>
  </si>
  <si>
    <t>KAZI MD. HANJALA</t>
  </si>
  <si>
    <t>ROAD # 11, HOUSE # 13</t>
  </si>
  <si>
    <t>RUPNAGAR R/A,</t>
  </si>
  <si>
    <t>DR. KAZI ABDUL KHALEQUE</t>
  </si>
  <si>
    <t>FERDOUS MOHOL</t>
  </si>
  <si>
    <t>1203110033474998</t>
  </si>
  <si>
    <t>JEMIL FARMECY, ROAD NO-08,</t>
  </si>
  <si>
    <t>HOUSE NO-18, RUPNAGAR, R/A,</t>
  </si>
  <si>
    <t>LATE. KHAJA AHMED PATOARY</t>
  </si>
  <si>
    <t>SHAHIDA BEGUM</t>
  </si>
  <si>
    <t>1201690022202920</t>
  </si>
  <si>
    <t>MD. ABU BAKAR SIDDIQUE</t>
  </si>
  <si>
    <t>230/1,WEST MANIKDI,DHAKA CANT.</t>
  </si>
  <si>
    <t>ALHAZ AMJAD HOSSAIN MATUBBER</t>
  </si>
  <si>
    <t>MRS. SAYAFUN NESA</t>
  </si>
  <si>
    <t>1202640017876475</t>
  </si>
  <si>
    <t>A.K.M. ZAKIR HOSSAIN</t>
  </si>
  <si>
    <t>RAJUK QUATER</t>
  </si>
  <si>
    <t>ROAD#13A,BHABAN#8</t>
  </si>
  <si>
    <t>SECTOR#6</t>
  </si>
  <si>
    <t>LATE ABDUL KHALEQUE MRIDHA</t>
  </si>
  <si>
    <t>MRS. HALIMA KHATUN</t>
  </si>
  <si>
    <t>1204520032326465</t>
  </si>
  <si>
    <t>MRS.  NASIMA  AKHTER</t>
  </si>
  <si>
    <t>HB-8  BAEC  HOUSING</t>
  </si>
  <si>
    <t>BANANI  AMTALI .</t>
  </si>
  <si>
    <t>MD.  HUMAYOUN  KABIR</t>
  </si>
  <si>
    <t>MRS.  MONIRA  BEGUM</t>
  </si>
  <si>
    <t>1202140012570585</t>
  </si>
  <si>
    <t>MR. FAHIM HASSAN</t>
  </si>
  <si>
    <t>HOUSE#16(2ND FLOOR),ROAD#02,</t>
  </si>
  <si>
    <t>PISICULTURE HOUSING SOCIETY,</t>
  </si>
  <si>
    <t>BLOCK-KHA, ADABOR.</t>
  </si>
  <si>
    <t>MRS. FATEMA MANNAN</t>
  </si>
  <si>
    <t>1203970025629076</t>
  </si>
  <si>
    <t>MD, HUMAUN KABIR</t>
  </si>
  <si>
    <t>H-64,R-5,SHAKERTAK,ADABOR</t>
  </si>
  <si>
    <t>MD. SHAJAN</t>
  </si>
  <si>
    <t>NUR FATHAMA</t>
  </si>
  <si>
    <t>1203970044107256</t>
  </si>
  <si>
    <t>SARDAR ATIAR RAHMAN</t>
  </si>
  <si>
    <t>HO-726/2, RO-10,BAITUL AMAN</t>
  </si>
  <si>
    <t>HOUSING SOCIETY, ADABOR</t>
  </si>
  <si>
    <t>LATE MD. WAHED ALI</t>
  </si>
  <si>
    <t>LATE ARFAN NESA</t>
  </si>
  <si>
    <t>1201890030086879</t>
  </si>
  <si>
    <t>MD. NAZMUL HAQUE MOLLA.</t>
  </si>
  <si>
    <t>SUFIA MANSION, 109, ULAN, WEST</t>
  </si>
  <si>
    <t>RAMPURA, DHAKA</t>
  </si>
  <si>
    <t>MD. ISMAIL MOLLA</t>
  </si>
  <si>
    <t>KHANDAKAR GAHANARA HAQUE</t>
  </si>
  <si>
    <t>1202420019128219</t>
  </si>
  <si>
    <t>KAZI SHOHEL AHMED</t>
  </si>
  <si>
    <t>SOUTH ALEKANDA</t>
  </si>
  <si>
    <t>KAZI GAFFER</t>
  </si>
  <si>
    <t>1202550044121981</t>
  </si>
  <si>
    <t>DILUARA KHUKY</t>
  </si>
  <si>
    <t>HOUSE NO#21/4, 5TH FLOOR</t>
  </si>
  <si>
    <t>ROAD NO#RAKMISSION ROAD</t>
  </si>
  <si>
    <t>GOPIBAG, WARI</t>
  </si>
  <si>
    <t>LATE- ALI AKBAR</t>
  </si>
  <si>
    <t>MARIUM BEGUM</t>
  </si>
  <si>
    <t>1201570000215602</t>
  </si>
  <si>
    <t>MD. ZAHIRUDDIN BABAR</t>
  </si>
  <si>
    <t>MOTALEB PLAZA APT. COMPLEX</t>
  </si>
  <si>
    <t>FLAT# 1209 (FIROZ)</t>
  </si>
  <si>
    <t>8 PORIBAGH, SHAHBAGH</t>
  </si>
  <si>
    <t>MD. SHAFI UDDIN</t>
  </si>
  <si>
    <t>TAHERA KHATUN</t>
  </si>
  <si>
    <t>1201580020363225</t>
  </si>
  <si>
    <t>SALMA JASMIN</t>
  </si>
  <si>
    <t>M/S. ADEB AIR TRAVELS AND</t>
  </si>
  <si>
    <t>TOURS, 40/1 D, INNER CIRCULAR</t>
  </si>
  <si>
    <t>ROAD, NOYA POLTON</t>
  </si>
  <si>
    <t>SHAHIDUL ISLAM</t>
  </si>
  <si>
    <t>MRS. KOHINUR SIDAY</t>
  </si>
  <si>
    <t>1201640044692305</t>
  </si>
  <si>
    <t>ISRAT JAHAN SIDDIQUEE</t>
  </si>
  <si>
    <t>FLAT#B7, RTNN,404,GOLAM RASUL</t>
  </si>
  <si>
    <t>PLAZA DILU ROAD NEW</t>
  </si>
  <si>
    <t>ESKATON</t>
  </si>
  <si>
    <t>A.B.M.YAKUB ALI SIDDIQUE</t>
  </si>
  <si>
    <t>SHEFALI SIDDIQUEE</t>
  </si>
  <si>
    <t>1201640044692321</t>
  </si>
  <si>
    <t>IKRAMUN NAHAR SIDDIQUEE</t>
  </si>
  <si>
    <t>FLAT#B7, RTNN,404,GOLAM</t>
  </si>
  <si>
    <t>RASUL PLAZA DILU ROAD NEW</t>
  </si>
  <si>
    <t>MD.ZAHANGIR ALAM</t>
  </si>
  <si>
    <t>1202390016733196</t>
  </si>
  <si>
    <t>MD. ABU HASNAT</t>
  </si>
  <si>
    <t>GP.GA-11, SHAHZADPUR,GULSHAN,</t>
  </si>
  <si>
    <t>LATE AFAZUDDIN</t>
  </si>
  <si>
    <t>1202390016733201</t>
  </si>
  <si>
    <t>GP.GA-11,SHAHZADPUR,GULSHAN,</t>
  </si>
  <si>
    <t>1202840013317082</t>
  </si>
  <si>
    <t>MD. ARIF UDDIN</t>
  </si>
  <si>
    <t>42/A,WEST MALIBAGH(2ND FLOOR)</t>
  </si>
  <si>
    <t>MOHOROM UDDIN</t>
  </si>
  <si>
    <t>AYSHA BEGUM</t>
  </si>
  <si>
    <t>1202840034071148</t>
  </si>
  <si>
    <t>MD.AMIRUL HOQUE</t>
  </si>
  <si>
    <t>VILL-BANIAJAN,PS-AUTPARA</t>
  </si>
  <si>
    <t>DIST-NATHRAKONA</t>
  </si>
  <si>
    <t>LATE.SHOMSHAR ALI</t>
  </si>
  <si>
    <t>RABIA KATON</t>
  </si>
  <si>
    <t>1203390016080169</t>
  </si>
  <si>
    <t>ABU SALEH MOHSENIN</t>
  </si>
  <si>
    <t>11/B, CIVIL COURT ROAD,</t>
  </si>
  <si>
    <t>LATE MD.SAFIULLAH</t>
  </si>
  <si>
    <t>LATE FIROZA BEGUM</t>
  </si>
  <si>
    <t>1203970041203877</t>
  </si>
  <si>
    <t>NOORJAHAN</t>
  </si>
  <si>
    <t>FLAT-4/A, HO-33,RO-1,DHANMONDI</t>
  </si>
  <si>
    <t>GOLAM MOSTOFA</t>
  </si>
  <si>
    <t>MASHIRON BEGUM</t>
  </si>
  <si>
    <t>1203970041203909</t>
  </si>
  <si>
    <t>FLAT-4/A,HO-33,RO-1,DHANMONDI,</t>
  </si>
  <si>
    <t>1201580046387959</t>
  </si>
  <si>
    <t>MOMENSHAHI ISLAMI ACADEMY</t>
  </si>
  <si>
    <t>AND COLLEGE, AQUA</t>
  </si>
  <si>
    <t>MYMENSINGH-2200</t>
  </si>
  <si>
    <t>LATE: SHAHAR ALI KHAN</t>
  </si>
  <si>
    <t>MST: HAZARA KHATUN</t>
  </si>
  <si>
    <t>1202410022892307</t>
  </si>
  <si>
    <t>UMME RUMI RUNA</t>
  </si>
  <si>
    <t>AKUA KANDA PARA, NORHT HOME,</t>
  </si>
  <si>
    <t>FULBARIA ROAD, SADAR,</t>
  </si>
  <si>
    <t>MD. MOZIBUR RAHMAN</t>
  </si>
  <si>
    <t>MRS. FATHEMA KHATUN</t>
  </si>
  <si>
    <t>1201820050272409</t>
  </si>
  <si>
    <t>S M SHAMIMUL ISLAM</t>
  </si>
  <si>
    <t>VILL:BOLDI BARI,PO:SHAHPUR,</t>
  </si>
  <si>
    <t>PS:NABINAGAR</t>
  </si>
  <si>
    <t>SHAJAHAN MIAH</t>
  </si>
  <si>
    <t>AYLEA BEGUM</t>
  </si>
  <si>
    <t>1201520005877392</t>
  </si>
  <si>
    <t>MD. MAHI UDDIN</t>
  </si>
  <si>
    <t>C/O,  ABDULLAH AL-HASAN RASHED</t>
  </si>
  <si>
    <t>ISLAMI BANK BD LTD,</t>
  </si>
  <si>
    <t>210-211, NAWABPUR ROAD,</t>
  </si>
  <si>
    <t>MD. NOOR ISLAM</t>
  </si>
  <si>
    <t>1201640039486671</t>
  </si>
  <si>
    <t>AYESHA AKTER</t>
  </si>
  <si>
    <t>198/1, LAL MOHANSHAHA STREET</t>
  </si>
  <si>
    <t>SOUTH MOSINDI, 4TH FLOOR</t>
  </si>
  <si>
    <t>1201960025966840</t>
  </si>
  <si>
    <t>MD.NAZIM UDDIN</t>
  </si>
  <si>
    <t>AHMADIA PARA,MIDDLE MADARSHA,</t>
  </si>
  <si>
    <t>SHAMITIR HAT,HATHAZARI,CTG.</t>
  </si>
  <si>
    <t>SHAHA ALAM</t>
  </si>
  <si>
    <t>JAHIDA BEGUM</t>
  </si>
  <si>
    <t>1201510024030368</t>
  </si>
  <si>
    <t>SHALINA AKHTER</t>
  </si>
  <si>
    <t>BANBEIS MINISTRY OF EDUCATION</t>
  </si>
  <si>
    <t>PALASHI -NILKHET</t>
  </si>
  <si>
    <t>MD. KAMAL HOSSAIN</t>
  </si>
  <si>
    <t>1202200019118578</t>
  </si>
  <si>
    <t>SAMORITA HOSPITAL LTD, 89/1,</t>
  </si>
  <si>
    <t>PANTHAPATH,ACCOUNTS DEPARTMENT</t>
  </si>
  <si>
    <t>1203270028723490</t>
  </si>
  <si>
    <t>SHEIKH HAMIDA BEGUM</t>
  </si>
  <si>
    <t>AJMERI MANSION (3RD FLOOR)</t>
  </si>
  <si>
    <t>33 KAKRAIL,</t>
  </si>
  <si>
    <t>V I P  ROAD</t>
  </si>
  <si>
    <t>L : SHEIKH AEYSA SIDDIKA BEGUM</t>
  </si>
  <si>
    <t>1203830028469453</t>
  </si>
  <si>
    <t>39/A, AYUB ALI COLONY</t>
  </si>
  <si>
    <t>NEWMARKET</t>
  </si>
  <si>
    <t>LATE ABDUL HAQUE</t>
  </si>
  <si>
    <t>LATE LAILA BEGUM</t>
  </si>
  <si>
    <t>1205880007718219</t>
  </si>
  <si>
    <t>MD ZAKIR HOSSAIN</t>
  </si>
  <si>
    <t>MOUMI FASHION, BUILDING#8</t>
  </si>
  <si>
    <t>SHOP#10, CHANDI CHANK MARKET</t>
  </si>
  <si>
    <t>A. B. M. FAIZUR RAHMAN</t>
  </si>
  <si>
    <t>1201590005964732</t>
  </si>
  <si>
    <t>MONIRA PARVIN</t>
  </si>
  <si>
    <t>37, SUHRAWARDY AVENUE</t>
  </si>
  <si>
    <t>A.K.M.SHAMEEM UDDIN CHY.</t>
  </si>
  <si>
    <t>MUKSUDA BEGUM</t>
  </si>
  <si>
    <t>1201590008992235</t>
  </si>
  <si>
    <t>ZAFAR AHMED</t>
  </si>
  <si>
    <t>C/O, JAMAL MANSION,</t>
  </si>
  <si>
    <t>821, MOLLA PARA.</t>
  </si>
  <si>
    <t>PAYER AHMED</t>
  </si>
  <si>
    <t>ZAHIDA BEGUM</t>
  </si>
  <si>
    <t>1201600032788041</t>
  </si>
  <si>
    <t>ANOWARA BEGUM ABDULLAH BARI</t>
  </si>
  <si>
    <t>VILL-SHA JADPOOR KSIRAJPOOR</t>
  </si>
  <si>
    <t>SUPIA KHATUN</t>
  </si>
  <si>
    <t>1201600032788058</t>
  </si>
  <si>
    <t>NUR HOSSAIN</t>
  </si>
  <si>
    <t>C /O- HAFIZULLAH ABDULLAH MIAR</t>
  </si>
  <si>
    <t>BARI COMPANIGONG</t>
  </si>
  <si>
    <t>1201960035445670</t>
  </si>
  <si>
    <t>VILL;SAHAB NAGAR P.OGUNABOTI</t>
  </si>
  <si>
    <t>CHAUDDAGRAM</t>
  </si>
  <si>
    <t>ABDUL GAFUR</t>
  </si>
  <si>
    <t>MOMENA BEGUM</t>
  </si>
  <si>
    <t>1203680042483311</t>
  </si>
  <si>
    <t>MD. HANIF MIAH</t>
  </si>
  <si>
    <t>HOUSE# G/56,</t>
  </si>
  <si>
    <t>ROAD# 01, LANE# 01,</t>
  </si>
  <si>
    <t>COLONEL HAT, PAHARTALI,</t>
  </si>
  <si>
    <t>MD. MOSLEM MIAH</t>
  </si>
  <si>
    <t>JAMILA BEGUM</t>
  </si>
  <si>
    <t>1202890033668945</t>
  </si>
  <si>
    <t>137, AHAMAD NAGAR, PAIK PARA</t>
  </si>
  <si>
    <t>MD. MOMTAZ UDDIN</t>
  </si>
  <si>
    <t>MRS. JOHORA BEGUM</t>
  </si>
  <si>
    <t>1201950044905510</t>
  </si>
  <si>
    <t>MD. FARHAD HOSSAIN</t>
  </si>
  <si>
    <t>HOUSE # 3, ROAD # 5, BLOCK-C</t>
  </si>
  <si>
    <t>NOBODOY HOUSING SOCIETY,</t>
  </si>
  <si>
    <t>MOHAMMAPUR</t>
  </si>
  <si>
    <t>MD. RAFIQUL ISLAM TALUKDER</t>
  </si>
  <si>
    <t>HOSHNARA BEGUM</t>
  </si>
  <si>
    <t>1202430019334116</t>
  </si>
  <si>
    <t>MD. ASGAR ALI</t>
  </si>
  <si>
    <t>DIAMED,205,SHAHID SYED NAZRUL</t>
  </si>
  <si>
    <t>ISLAM SWARANI,</t>
  </si>
  <si>
    <t>LATE KASHARUDDIN AHMED</t>
  </si>
  <si>
    <t>LATE FAYZE BEGUM</t>
  </si>
  <si>
    <t>1202950009086524</t>
  </si>
  <si>
    <t>MD REZAUL MAHMUD</t>
  </si>
  <si>
    <t>NOMAN GROUP OF INDUSTRIES,</t>
  </si>
  <si>
    <t>104 MOTIJHEEL C/A</t>
  </si>
  <si>
    <t>MD HABIBUR RAHMAN</t>
  </si>
  <si>
    <t>1203490010907600</t>
  </si>
  <si>
    <t>1/27 ZIGATOLA STAFF QUARTER</t>
  </si>
  <si>
    <t>PO ZIGATOLA, DHANMONDI</t>
  </si>
  <si>
    <t>MD ATIAR RAHMAN</t>
  </si>
  <si>
    <t>1203490011119669</t>
  </si>
  <si>
    <t>PO. ZIGATOLA , DHANMONDI</t>
  </si>
  <si>
    <t>1205150045978477</t>
  </si>
  <si>
    <t>70, MORTH ROAD, NEWMARKET</t>
  </si>
  <si>
    <t>1204980043711312</t>
  </si>
  <si>
    <t>C/O HOQUE STORE 40 MOMIN ROAD</t>
  </si>
  <si>
    <t>KADAM MUBARAK</t>
  </si>
  <si>
    <t>LATE HAJEE ABDUR SUKUR</t>
  </si>
  <si>
    <t>MOSTAFA KHATUN</t>
  </si>
  <si>
    <t>1204980045678096</t>
  </si>
  <si>
    <t>C/O HOQUE STORE</t>
  </si>
  <si>
    <t>40 MOMIN ROAD</t>
  </si>
  <si>
    <t>LATE HAJEE ABDUR SUKKUR</t>
  </si>
  <si>
    <t>1202380028153367</t>
  </si>
  <si>
    <t>MD. ABDUL KADER</t>
  </si>
  <si>
    <t>VILL-RANINOGOR, BOYALIA BAZAR,</t>
  </si>
  <si>
    <t>SOLONGA</t>
  </si>
  <si>
    <t>DAED. MOZIBUR RAHMAN</t>
  </si>
  <si>
    <t>MST. FATIMA KHATUN</t>
  </si>
  <si>
    <t>1202130035186432</t>
  </si>
  <si>
    <t>OLI MESTRE BARI</t>
  </si>
  <si>
    <t>9 NO WORD</t>
  </si>
  <si>
    <t>LATE SHAMSUL ALAM</t>
  </si>
  <si>
    <t>1202130039538544</t>
  </si>
  <si>
    <t>SUMSUR NAHAR</t>
  </si>
  <si>
    <t>KACHUAI, P.S PATIYA</t>
  </si>
  <si>
    <t>S.M. SAIFUL ALAM</t>
  </si>
  <si>
    <t>RABEYA KATUN</t>
  </si>
  <si>
    <t>1202420002227554</t>
  </si>
  <si>
    <t>MR. ABU SAEED AHMAD CHOUDHURY</t>
  </si>
  <si>
    <t>102/C(GROUN FLOOR) NAYA PALTAN</t>
  </si>
  <si>
    <t>MD. NORMOHAMMAD</t>
  </si>
  <si>
    <t>1204250028087818</t>
  </si>
  <si>
    <t>MD.FEROJ ALAM</t>
  </si>
  <si>
    <t>MD.ABDUL MANNAN,CENTRAL ACCOU-</t>
  </si>
  <si>
    <t>NT'S DEPERTMENT MEGNA LIFE INS</t>
  </si>
  <si>
    <t>COM LTD.BIMAN BHABAN (2ND FLO)</t>
  </si>
  <si>
    <t>MD. BADIUR ZAMAN</t>
  </si>
  <si>
    <t>LATE SARIYETER NESA</t>
  </si>
  <si>
    <t>1203150032511454</t>
  </si>
  <si>
    <t>MASUMA KHATUN</t>
  </si>
  <si>
    <t>C/O-SYED ZINDER KABIR,IBBL</t>
  </si>
  <si>
    <t>9,BB,AVENUE RAMNA</t>
  </si>
  <si>
    <t>MD.YOUNUS ALI</t>
  </si>
  <si>
    <t>TAHERUN NESA</t>
  </si>
  <si>
    <t>1201530005876489</t>
  </si>
  <si>
    <t>MD.MAHFUZUR RAHMAN S.V.P</t>
  </si>
  <si>
    <t>ISLAMIC B.T.A,13A BABAR ROAD</t>
  </si>
  <si>
    <t>MOHAMMADPUR,DHAKA-1207</t>
  </si>
  <si>
    <t>ZAHIR UDDIN</t>
  </si>
  <si>
    <t>SHAHIDA KHANAM</t>
  </si>
  <si>
    <t>1201900041239718</t>
  </si>
  <si>
    <t>ABDUS SATAR HOWLADER</t>
  </si>
  <si>
    <t>C/O- MD MONIURZZAMAN</t>
  </si>
  <si>
    <t>MAIN ROAD, BLOCK-B, AFTABNAGAR</t>
  </si>
  <si>
    <t>PROJECT, MERUL BADDA</t>
  </si>
  <si>
    <t>LATE MD NOYEM UDDIN</t>
  </si>
  <si>
    <t>LATE MISSES ROBJAN BIBI</t>
  </si>
  <si>
    <t>1201900041239742</t>
  </si>
  <si>
    <t>MST SHAMIMA BEGUM</t>
  </si>
  <si>
    <t>H-12, R-15, DIT PROJECT</t>
  </si>
  <si>
    <t>MERUL BADDA</t>
  </si>
  <si>
    <t>MD SHAMIM KHAN</t>
  </si>
  <si>
    <t>SAFIA BEGUM</t>
  </si>
  <si>
    <t>1202240008129154</t>
  </si>
  <si>
    <t>SALAH UDDIN AHMED</t>
  </si>
  <si>
    <t>H-8,RD-3,BLK-A,BANASREE.</t>
  </si>
  <si>
    <t>LATE NOOR UDDIN AHMED</t>
  </si>
  <si>
    <t>ROUSAN ARA AHMED</t>
  </si>
  <si>
    <t>1202240008129162</t>
  </si>
  <si>
    <t>H-8,RD-3,BLK-A.BANASREE</t>
  </si>
  <si>
    <t>1202240008129170</t>
  </si>
  <si>
    <t>GOUS UDDIN AHMED</t>
  </si>
  <si>
    <t>H-8,RD-3,BLK-A,BANASREE</t>
  </si>
  <si>
    <t>1203250012077851</t>
  </si>
  <si>
    <t>MOHAMMAD ABE KAWSAR</t>
  </si>
  <si>
    <t>1568, SOUTH ANANDA NAGAR</t>
  </si>
  <si>
    <t>RANUWARA</t>
  </si>
  <si>
    <t>1203250012077861</t>
  </si>
  <si>
    <t>1203260022024836</t>
  </si>
  <si>
    <t>FAHMIDA BASAR</t>
  </si>
  <si>
    <t>HOUSE-40, ROAD-03, BLOCK-D</t>
  </si>
  <si>
    <t>BANASHREE PROJECT, RAMPURA</t>
  </si>
  <si>
    <t>MD. ABUL BASHAR MIA</t>
  </si>
  <si>
    <t>MRS. MAHMUDA BEGUM</t>
  </si>
  <si>
    <t>1203370011527281</t>
  </si>
  <si>
    <t>MD. ARIFUZZAMAN</t>
  </si>
  <si>
    <t>KHADIZA MONJIL</t>
  </si>
  <si>
    <t>ISLAMIA SCHOOL ROAD</t>
  </si>
  <si>
    <t>SHAHJADPUR</t>
  </si>
  <si>
    <t>MD. KHALILUZZAMAN</t>
  </si>
  <si>
    <t>1601880032794303</t>
  </si>
  <si>
    <t>ABU AHAMMAD AYUBUL  ALAM</t>
  </si>
  <si>
    <t>HOUSE#185,ROAD#01,</t>
  </si>
  <si>
    <t>MONDOLPARA MORE,</t>
  </si>
  <si>
    <t>ROBERTSONGONJ,RANGPUR</t>
  </si>
  <si>
    <t>MD ASHRAFUL ALAM</t>
  </si>
  <si>
    <t>1201640041486967</t>
  </si>
  <si>
    <t>VENUS PROKASHONI</t>
  </si>
  <si>
    <t>38 BANGLABAZAR, 2ND FLOOR</t>
  </si>
  <si>
    <t>MONIR AHAMED</t>
  </si>
  <si>
    <t>1202950009547321</t>
  </si>
  <si>
    <t>MD. AMINUL ISLAM</t>
  </si>
  <si>
    <t>JAMUNA PUBLICER, 38 BANGLA</t>
  </si>
  <si>
    <t>BAZAR, 2ND FLOOR, DHAKA.</t>
  </si>
  <si>
    <t>MD. KOMOR UDDEN MIA</t>
  </si>
  <si>
    <t>1203600023961108</t>
  </si>
  <si>
    <t>MD. ABUL HOSSAIN</t>
  </si>
  <si>
    <t>VILL-CHAGOLCHIRA POST-KAMTHANA</t>
  </si>
  <si>
    <t>PS-LOHAGORA</t>
  </si>
  <si>
    <t>NARAIL</t>
  </si>
  <si>
    <t>MOHAMMAD MOLLA</t>
  </si>
  <si>
    <t>MRS. RAHIMA BEGUM</t>
  </si>
  <si>
    <t>1203600023961124</t>
  </si>
  <si>
    <t>VILL-CHAGOLCHIRA PO-KAMTHANA</t>
  </si>
  <si>
    <t>1201900039016451</t>
  </si>
  <si>
    <t>MD.AZADUL ISLAM</t>
  </si>
  <si>
    <t>VILL:CHANGMARY</t>
  </si>
  <si>
    <t>BINNAKURY  PS:JALDHAKA</t>
  </si>
  <si>
    <t>AKBAR HOSSAIN</t>
  </si>
  <si>
    <t>ASMA KHATUN</t>
  </si>
  <si>
    <t>1201580009070083</t>
  </si>
  <si>
    <t>MD ABDUL JABBAR MIR</t>
  </si>
  <si>
    <t>MADARIPUR BRANCH</t>
  </si>
  <si>
    <t>LATE JOYNAL MIR</t>
  </si>
  <si>
    <t>MOST KARFUL NESA</t>
  </si>
  <si>
    <t>1301650044195616</t>
  </si>
  <si>
    <t>MD.MOSTAFIZUR RAHMAN</t>
  </si>
  <si>
    <t>GAZI VILA, HOUSE # 27/10</t>
  </si>
  <si>
    <t>1ST FLOOR, NORTH SIDE</t>
  </si>
  <si>
    <t>K.M  DAS  LANE , TIKATUTY</t>
  </si>
  <si>
    <t>LAT MD. MOGBUL HOSSAIN</t>
  </si>
  <si>
    <t>MOST TANZILA BEGUM</t>
  </si>
  <si>
    <t>1201710024774914</t>
  </si>
  <si>
    <t>B-26/F-13, JOHURI MAHALLA,</t>
  </si>
  <si>
    <t>BABOR ROAD, MOHAMMADPUR</t>
  </si>
  <si>
    <t>LATE. ABDUL KARIM</t>
  </si>
  <si>
    <t>ANECHA BEGUM</t>
  </si>
  <si>
    <t>1201910033675121</t>
  </si>
  <si>
    <t>DR. LABIBA SHAFINAZ</t>
  </si>
  <si>
    <t>12/22, SIR SAYED ROAD,</t>
  </si>
  <si>
    <t>BLOCK-A, MOHAMMADPUR.</t>
  </si>
  <si>
    <t>A.K.M JAVED MANSUR</t>
  </si>
  <si>
    <t>MRS. SYEDA SULTANA</t>
  </si>
  <si>
    <t>1202420041332861</t>
  </si>
  <si>
    <t>MD.FARID UDDIN</t>
  </si>
  <si>
    <t>HOUSE-19(1ST FLOOR),ROAD-7 PC</t>
  </si>
  <si>
    <t>CULTURE HOUSING SOCIETY,ADABOR</t>
  </si>
  <si>
    <t>MD.YOUSUF MOLLAH</t>
  </si>
  <si>
    <t>MRS.WAZIFA BEGUM</t>
  </si>
  <si>
    <t>1203140040614812</t>
  </si>
  <si>
    <t>MD. ABUL HOSAIN</t>
  </si>
  <si>
    <t>SHYAMOLI SHAHI MOSQUE,</t>
  </si>
  <si>
    <t>KHILJI ROAD, MOHAMMADPUR</t>
  </si>
  <si>
    <t>MD. LAL MIAH</t>
  </si>
  <si>
    <t>1203780044896608</t>
  </si>
  <si>
    <t>MOHAMMED RAFIQUL ISLAM</t>
  </si>
  <si>
    <t>2/12,SOUTH BEGUN BARI,MASTER</t>
  </si>
  <si>
    <t>BARI,3RD FL,TEJGAON I/A,DHAKA</t>
  </si>
  <si>
    <t>MOHAMMED ABU TAHER</t>
  </si>
  <si>
    <t>SALEMA BEGUM</t>
  </si>
  <si>
    <t>1202530021087387</t>
  </si>
  <si>
    <t>246/3, NEW JURAIN, ALOM BAG,</t>
  </si>
  <si>
    <t>SHAMPUR, DHAKA.</t>
  </si>
  <si>
    <t>AB. ROB BEPARI</t>
  </si>
  <si>
    <t>ARKAM BEGUM</t>
  </si>
  <si>
    <t>1204820038015463</t>
  </si>
  <si>
    <t>58/B, SATISH SARKER ROAD</t>
  </si>
  <si>
    <t>MD. MOMIN BAPARI</t>
  </si>
  <si>
    <t>ALEYA BAGUM</t>
  </si>
  <si>
    <t>1203730010847440</t>
  </si>
  <si>
    <t>DILRUBA FERDOUS</t>
  </si>
  <si>
    <t>C/O- DULAL COM. BARI CHARGANES</t>
  </si>
  <si>
    <t>SONAGAZI POURASHAVA, W-4,</t>
  </si>
  <si>
    <t>HASSAN MAHMUD</t>
  </si>
  <si>
    <t>1201870004158486</t>
  </si>
  <si>
    <t>MD. ABDUL MUNAYEM</t>
  </si>
  <si>
    <t>VILL. UPAR HAZRAI</t>
  </si>
  <si>
    <t>P.O. + DIST SYLHET</t>
  </si>
  <si>
    <t>LATE DR. ABDUL MAZID</t>
  </si>
  <si>
    <t>1203550016783703</t>
  </si>
  <si>
    <t>SHAH AZIZUR RAHMAN</t>
  </si>
  <si>
    <t>MALIK MEDICINE CENTER</t>
  </si>
  <si>
    <t>AMBORKHANA POINT</t>
  </si>
  <si>
    <t>SHAH MOSABBIR ALI</t>
  </si>
  <si>
    <t>BODRUN NESSA</t>
  </si>
  <si>
    <t>1203550039324011</t>
  </si>
  <si>
    <t>MD. BAHA UDDIN</t>
  </si>
  <si>
    <t>52, SAYATHORA</t>
  </si>
  <si>
    <t>LAMABAZAR</t>
  </si>
  <si>
    <t>LATE HAWARUN NESA</t>
  </si>
  <si>
    <t>1203930036917453</t>
  </si>
  <si>
    <t>RAZIUR RAHMAN</t>
  </si>
  <si>
    <t>BANIGRAM, GASBARI, KANAIGHAT,</t>
  </si>
  <si>
    <t>SAMSUL HAQUE</t>
  </si>
  <si>
    <t>HAFSA BEGUM</t>
  </si>
  <si>
    <t>1202580037568012</t>
  </si>
  <si>
    <t>SHARMIN AKTER</t>
  </si>
  <si>
    <t>VILL-RAMNAGAR,PO-ALUA</t>
  </si>
  <si>
    <t>UP-B. PARA</t>
  </si>
  <si>
    <t>DR. MOHAMMAD MIDUL ISLAM</t>
  </si>
  <si>
    <t>SHAKHAWAT-E-SULTANA</t>
  </si>
  <si>
    <t>1201560012427429</t>
  </si>
  <si>
    <t>ANWAR HUSEN</t>
  </si>
  <si>
    <t>H#17, R#2, SECTOR#11</t>
  </si>
  <si>
    <t>NOOR MIAH</t>
  </si>
  <si>
    <t>HARACHA KHATUN</t>
  </si>
  <si>
    <t>1201830011873992</t>
  </si>
  <si>
    <t>RIZWAN EUNUS</t>
  </si>
  <si>
    <t>HO-45, RO-4, SEC-4, UTTARA M/T</t>
  </si>
  <si>
    <t>MM EUNUS</t>
  </si>
  <si>
    <t>ROWSHANARA BEGUM</t>
  </si>
  <si>
    <t>1201990018777922</t>
  </si>
  <si>
    <t>MD. ABDUR RASHID KHAN</t>
  </si>
  <si>
    <t>325, BAUNIA, DHAKA-CANNT.</t>
  </si>
  <si>
    <t>LATE GOLAM RASUL KHAN</t>
  </si>
  <si>
    <t>LATE HAJERA KHOTUN</t>
  </si>
  <si>
    <t>1202190032232031</t>
  </si>
  <si>
    <t>KHILKHAT KHAPARA,ISLAM VILLA,</t>
  </si>
  <si>
    <t>KA 63/4,KHILKHAT,</t>
  </si>
  <si>
    <t>MD.ABDUL MALAK</t>
  </si>
  <si>
    <t>RAJIYA KHATUN</t>
  </si>
  <si>
    <t>1202190039701390</t>
  </si>
  <si>
    <t>KHILKHAT KHA PARA,ISLAM VILLA,</t>
  </si>
  <si>
    <t>KA63/A,KHILKHAT,</t>
  </si>
  <si>
    <t>ABDUL MALAK</t>
  </si>
  <si>
    <t>1202280072434262</t>
  </si>
  <si>
    <t>MD. MANJURUL HAQUE</t>
  </si>
  <si>
    <t>HOUSE-48(D-5), ROAD-7/C</t>
  </si>
  <si>
    <t>SECTOR-09,UTTARA WEST</t>
  </si>
  <si>
    <t>ZAHURUL HAQUE</t>
  </si>
  <si>
    <t>NUR HASINA BEGUM</t>
  </si>
  <si>
    <t>1202400027701792</t>
  </si>
  <si>
    <t>MD. IQBAL HOSSAIN</t>
  </si>
  <si>
    <t>HOUSE#1345, EAST JURAIN,</t>
  </si>
  <si>
    <t>NABARUN KG. ROAD, SHAMPUR</t>
  </si>
  <si>
    <t>MD. SHAHJAHAN</t>
  </si>
  <si>
    <t>MOMOTAJ BEGUM</t>
  </si>
  <si>
    <t>1202420020670163</t>
  </si>
  <si>
    <t>MOHAMMAD MIRZA MOMEN</t>
  </si>
  <si>
    <t>TAKAFUL ISLAMI INS.LTD</t>
  </si>
  <si>
    <t>PALTAN BR DAUS SALAM ARCHED</t>
  </si>
  <si>
    <t>14 PURANA PALTAN</t>
  </si>
  <si>
    <t>LATE REZA UDDIN AHMED</t>
  </si>
  <si>
    <t>ALTE ZAHIRON</t>
  </si>
  <si>
    <t>1202640017900751</t>
  </si>
  <si>
    <t>SALMA KHANOM</t>
  </si>
  <si>
    <t>BHABAN#8,ROAD#13A</t>
  </si>
  <si>
    <t>SECTOR36,UTTARA</t>
  </si>
  <si>
    <t>FAIZUNNESSA KHANOM</t>
  </si>
  <si>
    <t>1202640018025038</t>
  </si>
  <si>
    <t>RAJUK QUARTER</t>
  </si>
  <si>
    <t>BHABAN-8,ROAD-13/A, SECTOR-6,</t>
  </si>
  <si>
    <t>UTTRA</t>
  </si>
  <si>
    <t>1201480005031429</t>
  </si>
  <si>
    <t>RAFIUDDIN AHMED</t>
  </si>
  <si>
    <t>NATIONAL TEA CO. LTD.</t>
  </si>
  <si>
    <t>B.G.I.C.TOWER (8TH FLOOR)</t>
  </si>
  <si>
    <t>34-TOPKHANA ROAD</t>
  </si>
  <si>
    <t>MINHAJUDDIN AHMED</t>
  </si>
  <si>
    <t>1204780033923721</t>
  </si>
  <si>
    <t>MD. MOKTAR HOSSAIN</t>
  </si>
  <si>
    <t>25/3/1 GOPALBAGH,</t>
  </si>
  <si>
    <t>LATE MD. MOKAZZAL HAQUE</t>
  </si>
  <si>
    <t>MRS. MOMOTAJ BEGUM</t>
  </si>
  <si>
    <t>1603700073274391</t>
  </si>
  <si>
    <t>RASHIDA AKTER</t>
  </si>
  <si>
    <t>PAHARIA KANDI, BANCHARAMPUR,</t>
  </si>
  <si>
    <t>1203750028783732</t>
  </si>
  <si>
    <t>MD. MOHIBUR RAHMAN CHOWDHURY</t>
  </si>
  <si>
    <t>HOUSE-24, TATEPARA,ZINDABAZAR.</t>
  </si>
  <si>
    <t>MD. SERAJ CHOWDHURY</t>
  </si>
  <si>
    <t>AYSHA CHOWDHURY</t>
  </si>
  <si>
    <t>1203520072381063</t>
  </si>
  <si>
    <t>MORIUM</t>
  </si>
  <si>
    <t>1/23, D-13, EAST BASHABOO</t>
  </si>
  <si>
    <t>MOFIJUL HOQUE</t>
  </si>
  <si>
    <t>SHAHANARA</t>
  </si>
  <si>
    <t>1201540035381975</t>
  </si>
  <si>
    <t>MRS.NARGIS BEGUM</t>
  </si>
  <si>
    <t>31/3 SAYED AWLAD HOSSAIN LANE</t>
  </si>
  <si>
    <t>MD.MUSTAK AHMED</t>
  </si>
  <si>
    <t>MRS.ROKEA BEGUM</t>
  </si>
  <si>
    <t>1201540040781791</t>
  </si>
  <si>
    <t>M.A. MUQIT</t>
  </si>
  <si>
    <t>31/3 SAYED AULAD HOSHIN LANE</t>
  </si>
  <si>
    <t>NAYABAZAR</t>
  </si>
  <si>
    <t>MOHAMMAD MINUDDIN MOLLA</t>
  </si>
  <si>
    <t>1202400017518113</t>
  </si>
  <si>
    <t>MUSTAK AHMED</t>
  </si>
  <si>
    <t>31/3 SAYED AWLAD HOSSAIN</t>
  </si>
  <si>
    <t>LANE NAYA BAZAR.</t>
  </si>
  <si>
    <t>LATE JASHIM UDDIN AHMED</t>
  </si>
  <si>
    <t>RABEYA AHMED</t>
  </si>
  <si>
    <t>1203140030045080</t>
  </si>
  <si>
    <t>SHUELY RAHMAN</t>
  </si>
  <si>
    <t>HAKIM MONGIL, 79 MADERTAK</t>
  </si>
  <si>
    <t>CHURASTA, BASHABOO</t>
  </si>
  <si>
    <t>ZULLUR RAHMAN</t>
  </si>
  <si>
    <t>1202280015481305</t>
  </si>
  <si>
    <t>PAPIA SULTANA</t>
  </si>
  <si>
    <t>PLANTERS GROUP, HASAN HOLDINGS</t>
  </si>
  <si>
    <t>52/1, NEW ESKATON</t>
  </si>
  <si>
    <t>CHOWDHURY MD. FAZLUL HAQUE</t>
  </si>
  <si>
    <t>1203140010076133</t>
  </si>
  <si>
    <t>88/B, LAKE CIRCUS. KALABAGAN</t>
  </si>
  <si>
    <t>5TH FLOOR</t>
  </si>
  <si>
    <t>MRS. HOSNE ARA</t>
  </si>
  <si>
    <t>1203140033746910</t>
  </si>
  <si>
    <t>SUITE-801,CONCORD TOWER,</t>
  </si>
  <si>
    <t>113,KAZI NAZRUL ISLAM AVENUE</t>
  </si>
  <si>
    <t>1202090029251403</t>
  </si>
  <si>
    <t>MRS. NASRIN SULTANA</t>
  </si>
  <si>
    <t>MUSLIME BOOK DEPOT,THANA MORE</t>
  </si>
  <si>
    <t>MD. TAHMIDUR RAHMAN</t>
  </si>
  <si>
    <t>LATE HAMIDA KHATUN</t>
  </si>
  <si>
    <t>1301030018203205</t>
  </si>
  <si>
    <t>MANASHI TALUKDER</t>
  </si>
  <si>
    <t>MOHIUDDIN VILLA</t>
  </si>
  <si>
    <t>3. JAMAL KHAN ROAD</t>
  </si>
  <si>
    <t>KOTWALI</t>
  </si>
  <si>
    <t>CHAYAN KRISHNA DAS</t>
  </si>
  <si>
    <t>LATE PRITI KANA TALUKDER</t>
  </si>
  <si>
    <t>1201500040375844</t>
  </si>
  <si>
    <t>MR. MD. KAMAL HOSSAIN</t>
  </si>
  <si>
    <t>31/D, AZIMPUR GOVT. COLONY</t>
  </si>
  <si>
    <t>LALBAGH</t>
  </si>
  <si>
    <t>AKLIMA KHATUN</t>
  </si>
  <si>
    <t>1202640014545702</t>
  </si>
  <si>
    <t>MD. MASUDUR RAHMAN</t>
  </si>
  <si>
    <t>31/D AZIMPUR GOVT.</t>
  </si>
  <si>
    <t>QUARTER, AZIMPUR</t>
  </si>
  <si>
    <t>1202370018229191</t>
  </si>
  <si>
    <t>MRS. SAUDA PARVIN</t>
  </si>
  <si>
    <t>C/OM MD. RABIUL ISLAM</t>
  </si>
  <si>
    <t>HOUSE#19, ROAD#12 (NEW)</t>
  </si>
  <si>
    <t>DHANMONDI R/A</t>
  </si>
  <si>
    <t>MD. NASIRUDDIN</t>
  </si>
  <si>
    <t>MRS. HUMAERA KHATUN</t>
  </si>
  <si>
    <t>1202370034993773</t>
  </si>
  <si>
    <t>C/O-MD.RABIUL ISLAM, H # 19</t>
  </si>
  <si>
    <t>R #12, DHANMONDI R/A</t>
  </si>
  <si>
    <t>MRS. HUMAYARA KHATUN</t>
  </si>
  <si>
    <t>1202630000227261</t>
  </si>
  <si>
    <t>SAJIA AFRIN</t>
  </si>
  <si>
    <t>97 SUKRABAD.</t>
  </si>
  <si>
    <t>MR. SHUMON</t>
  </si>
  <si>
    <t>ROUSHAN ARA</t>
  </si>
  <si>
    <t>1602340003405434</t>
  </si>
  <si>
    <t>MR. RAMKRISHNA BALA</t>
  </si>
  <si>
    <t>ASST. PROFESSOR, ACCOUNTING</t>
  </si>
  <si>
    <t>DEPT, NEW MODEL UNIVERSITY</t>
  </si>
  <si>
    <t>COLLEGE, SUKRABAD, DHAKA</t>
  </si>
  <si>
    <t>LATE CHUNILAL BALA</t>
  </si>
  <si>
    <t>DAIMONTI BALA</t>
  </si>
  <si>
    <t>1203120037747955</t>
  </si>
  <si>
    <t>DR.ABU ZAFAR MD. ZAHID HOSSAIN</t>
  </si>
  <si>
    <t>HOUSE-CHITRA-5, DHANMONDI GOVT</t>
  </si>
  <si>
    <t>OFFICERS QTR.ROAD-7,</t>
  </si>
  <si>
    <t>LATE MD.ZAFAR ALI SARKER</t>
  </si>
  <si>
    <t>BEGUM JEBUN NESA</t>
  </si>
  <si>
    <t>1201640039316543</t>
  </si>
  <si>
    <t>MD. LIKSAN ALI</t>
  </si>
  <si>
    <t>5 NO, FREE SCHOOL STREET,</t>
  </si>
  <si>
    <t>HATIRPOOL, DHANMONDI</t>
  </si>
  <si>
    <t>MD. SHAKHAWAT HOSAIN</t>
  </si>
  <si>
    <t>MOSHAMMOT JALEMON NESSA</t>
  </si>
  <si>
    <t>1202580027064205</t>
  </si>
  <si>
    <t>VILL+POST: MATUAL, P.S: DEMRA</t>
  </si>
  <si>
    <t>ABDUL JABBAR KHAN</t>
  </si>
  <si>
    <t>1202880006667391</t>
  </si>
  <si>
    <t>ZAKIR UDDIN PATWARY</t>
  </si>
  <si>
    <t>GREEN BENGAL INTERNATIONAL LTD</t>
  </si>
  <si>
    <t>70, NAYA PALATAN (GROUND FLOOR</t>
  </si>
  <si>
    <t>FAKIRAPOOL</t>
  </si>
  <si>
    <t>FORRAK AHMED PATWAR</t>
  </si>
  <si>
    <t>HOSNEY ARA BEGUM</t>
  </si>
  <si>
    <t>1201530008542459</t>
  </si>
  <si>
    <t>SYED  AHMED</t>
  </si>
  <si>
    <t>SPEETRA ELLYSIAN POINT</t>
  </si>
  <si>
    <t>93, SOUTH BASABOO, SABUJBAGH</t>
  </si>
  <si>
    <t>LATE MINU MIR</t>
  </si>
  <si>
    <t>LATE NASRIN  BEGUM</t>
  </si>
  <si>
    <t>1202150016345487</t>
  </si>
  <si>
    <t>MITHUN BISWAS</t>
  </si>
  <si>
    <t>C/O BUPHATI HALDER,</t>
  </si>
  <si>
    <t>DELTALIFE INSURANCE CO. LTD.</t>
  </si>
  <si>
    <t>DELTA LIFETOWER,R-45,GULSHAN-2</t>
  </si>
  <si>
    <t>SHARANAN BISWAS</t>
  </si>
  <si>
    <t>SADHANA BISWAS</t>
  </si>
  <si>
    <t>1202240016769730</t>
  </si>
  <si>
    <t>HARUNUR RASHID</t>
  </si>
  <si>
    <t>C/O.MD.MIZANUR RAHMAN</t>
  </si>
  <si>
    <t>MECH.ENG.DEPT.BUET.</t>
  </si>
  <si>
    <t>AJAHAR ALI</t>
  </si>
  <si>
    <t>MRS.FARADA BEGUM</t>
  </si>
  <si>
    <t>1202240016769749</t>
  </si>
  <si>
    <t>MECH.ENGR.DEPT.BUET</t>
  </si>
  <si>
    <t>1202240028643748</t>
  </si>
  <si>
    <t>SHAH ALAM</t>
  </si>
  <si>
    <t>ANWAR HOSSAIN</t>
  </si>
  <si>
    <t>SARIA KHATUN</t>
  </si>
  <si>
    <t>1202240028643756</t>
  </si>
  <si>
    <t>1203610011979795</t>
  </si>
  <si>
    <t>SANJOY SAHA</t>
  </si>
  <si>
    <t>76,DAYAGONJ ROAD,3RD FLOOR,</t>
  </si>
  <si>
    <t>SUTRAPUR.</t>
  </si>
  <si>
    <t>MOKONDA SAHA</t>
  </si>
  <si>
    <t>OMI SAHA</t>
  </si>
  <si>
    <t>1203610011979977</t>
  </si>
  <si>
    <t>76,DAYAGONJ ROAD, 3RD FLOOR,</t>
  </si>
  <si>
    <t>SUTRAPUR,DHAKA-1100</t>
  </si>
  <si>
    <t>1204450038939741</t>
  </si>
  <si>
    <t>MD.ALAMGIR</t>
  </si>
  <si>
    <t>SUABIL FOTIKSORY,</t>
  </si>
  <si>
    <t>BAYDER HAT, VOJPUR.</t>
  </si>
  <si>
    <t>LATE KABIR AHAMMED</t>
  </si>
  <si>
    <t>MARIOM BEGUM</t>
  </si>
  <si>
    <t>1201580015320239</t>
  </si>
  <si>
    <t>DEBJANI DAS POWSHI</t>
  </si>
  <si>
    <t>28/1 K.B. ROAD FARIDABAD</t>
  </si>
  <si>
    <t>PROSANTA KUMAR DAS</t>
  </si>
  <si>
    <t>SANTANA DAS</t>
  </si>
  <si>
    <t>1202250016481789</t>
  </si>
  <si>
    <t>ALOK KUMAR DUTTA</t>
  </si>
  <si>
    <t>115/7/A, DISTILARY ROAD,</t>
  </si>
  <si>
    <t>GANDARIA DHAKA-1204</t>
  </si>
  <si>
    <t>LATE AJIT KUMAR DUTTA</t>
  </si>
  <si>
    <t>LATE SUDHA RANI DUTTA</t>
  </si>
  <si>
    <t>1204820035018321</t>
  </si>
  <si>
    <t>MONTO KUMAR ROY</t>
  </si>
  <si>
    <t>50, DISTILLERY ROAD, GANDARIA</t>
  </si>
  <si>
    <t>KHETISH CHANDRA ROY</t>
  </si>
  <si>
    <t>JOSNA RANI ROY</t>
  </si>
  <si>
    <t>1202810018072131</t>
  </si>
  <si>
    <t>MD. BADAL MIA</t>
  </si>
  <si>
    <t>LIVERS TAILORS &amp; FABRICS</t>
  </si>
  <si>
    <t>NATUN BAZAR, P.S. BADDA</t>
  </si>
  <si>
    <t>MOFIZ UDDIN</t>
  </si>
  <si>
    <t>SHAHARA KHATUN</t>
  </si>
  <si>
    <t>1202810018072148</t>
  </si>
  <si>
    <t>LIVERS TAILORS &amp; FABRICS,</t>
  </si>
  <si>
    <t>1201580025620313</t>
  </si>
  <si>
    <t>KAMRUN NESSA</t>
  </si>
  <si>
    <t>G.K TIMBER CHA-90/4,</t>
  </si>
  <si>
    <t>NORTH BADDA, PROGATI SARANI</t>
  </si>
  <si>
    <t>ABUL BASAT</t>
  </si>
  <si>
    <t>LUTFUNNESA</t>
  </si>
  <si>
    <t>1201580025620404</t>
  </si>
  <si>
    <t>1203320039550981</t>
  </si>
  <si>
    <t>A.F.AMIN CHOUDHURY</t>
  </si>
  <si>
    <t>HOUSE#31.ROAD#136. GULSHAN-1</t>
  </si>
  <si>
    <t>MR.MOHD.RUHUL AMIN</t>
  </si>
  <si>
    <t>UMME HANI</t>
  </si>
  <si>
    <t>1201960057381863</t>
  </si>
  <si>
    <t>MD HARUN</t>
  </si>
  <si>
    <t>C/O.M/S MUSLIM HOTEL &amp;</t>
  </si>
  <si>
    <t>RESTURENT,HATHAZARI CTG</t>
  </si>
  <si>
    <t>LATE ALI AHMED</t>
  </si>
  <si>
    <t>LATE SOKINA BEGUM</t>
  </si>
  <si>
    <t>1201980024665067</t>
  </si>
  <si>
    <t>NAZNIN JAHAN</t>
  </si>
  <si>
    <t>C/O-FARUQUL ALAM,FLAT-2-A,1ST</t>
  </si>
  <si>
    <t>FLOOR,G-8 TOWER,55/D/2 NORTH</t>
  </si>
  <si>
    <t>DHANMONDI,KALABAGAN</t>
  </si>
  <si>
    <t>LATE.MD.ABDUL JALIL MOLLA</t>
  </si>
  <si>
    <t>MRS.JAHANARA BEGUM</t>
  </si>
  <si>
    <t>1202640005012809</t>
  </si>
  <si>
    <t>MD. HASANU ZZAMAN</t>
  </si>
  <si>
    <t>29/2 KADAM TALA</t>
  </si>
  <si>
    <t>LATE MOKBUL AHAMED</t>
  </si>
  <si>
    <t>HASNARA BEGUM</t>
  </si>
  <si>
    <t>1203330005625373</t>
  </si>
  <si>
    <t>MOHAMMED OSMAN GHANI</t>
  </si>
  <si>
    <t>ABDUL HALIM . SECRETARY</t>
  </si>
  <si>
    <t>12, NO SARAIPARA WORD</t>
  </si>
  <si>
    <t>JONAB MOHAMMED MEAH</t>
  </si>
  <si>
    <t>1202640012361874</t>
  </si>
  <si>
    <t>FARHANA PERVIN</t>
  </si>
  <si>
    <t>58,WEST MALIBAGH,4-A,3RD FLOOR</t>
  </si>
  <si>
    <t>MD.MOBARAK HOSSAIN</t>
  </si>
  <si>
    <t>MRS,NRJAHAN BEGUM</t>
  </si>
  <si>
    <t>1301660027980908</t>
  </si>
  <si>
    <t>MRS JAYATSNA RANI BANIK</t>
  </si>
  <si>
    <t>4 BHOJO HARI SAHA STREET</t>
  </si>
  <si>
    <t>PRASANTA KUMAR BANIK</t>
  </si>
  <si>
    <t>LATE-SOROSWATI BANIK</t>
  </si>
  <si>
    <t>1202840004740071</t>
  </si>
  <si>
    <t>MRS. REHANATUL ZINNAT</t>
  </si>
  <si>
    <t>100, GREEN ROAD,</t>
  </si>
  <si>
    <t>FRAMGATE,</t>
  </si>
  <si>
    <t>AKBAR ALI KHANMAJLISH</t>
  </si>
  <si>
    <t>REJINA KHATUN</t>
  </si>
  <si>
    <t>1201580009716786</t>
  </si>
  <si>
    <t>JAHIRUL HOQUE</t>
  </si>
  <si>
    <t>MD.KAMAL HOSSAIN P.OBOX NO-337</t>
  </si>
  <si>
    <t>RIYADH NO-11458</t>
  </si>
  <si>
    <t>SHAMSUL HOQUE</t>
  </si>
  <si>
    <t>MOMOTAZE BAGAME</t>
  </si>
  <si>
    <t>1201980043236619</t>
  </si>
  <si>
    <t>85, HAYDER MANSION-ISLAMPUR</t>
  </si>
  <si>
    <t>JOYNAL ABEDIN</t>
  </si>
  <si>
    <t>RABEYA ABEDIN</t>
  </si>
  <si>
    <t>1201980043236627</t>
  </si>
  <si>
    <t>85, HAYDER MANSION, ISLAMPUR</t>
  </si>
  <si>
    <t>1202820015109452</t>
  </si>
  <si>
    <t>DR. MOHAMMAD NURUL ALAM</t>
  </si>
  <si>
    <t>301, NIJHUM, 4 MOMENBAG</t>
  </si>
  <si>
    <t>RAJARBAG, SHANTINAGAR</t>
  </si>
  <si>
    <t>DHAKA-1217</t>
  </si>
  <si>
    <t>MOHAMMAD MAZED BOKHSHA</t>
  </si>
  <si>
    <t>SHAHAR BANU</t>
  </si>
  <si>
    <t>1202930040652325</t>
  </si>
  <si>
    <t>ZAHIDUL ISLAM</t>
  </si>
  <si>
    <t>VI-KATNER PARA PO-BOGRA</t>
  </si>
  <si>
    <t>DIS-BOGRA</t>
  </si>
  <si>
    <t>MD INSHAN SHEKH</t>
  </si>
  <si>
    <t>JEASMIN ARA BEGUM</t>
  </si>
  <si>
    <t>1203350007163081</t>
  </si>
  <si>
    <t>ABDUR RAZZAQUE CHOWDHURY</t>
  </si>
  <si>
    <t>78, EAST MANIK NAGOR.</t>
  </si>
  <si>
    <t>WARI, SABUJBAGH.</t>
  </si>
  <si>
    <t>LATE ABDUL MONNAF CHOWDHURY</t>
  </si>
  <si>
    <t>SHAIDA BEGUM</t>
  </si>
  <si>
    <t>1203350007236612</t>
  </si>
  <si>
    <t>78,EAST MANIK NAGOR.</t>
  </si>
  <si>
    <t>1201580003892928</t>
  </si>
  <si>
    <t>MR.TAPON SAHA</t>
  </si>
  <si>
    <t>C/O MRINAL KANTI SAHA.  CHIEF</t>
  </si>
  <si>
    <t>ACCOUNTENT.THE HOMEO RESEARCH</t>
  </si>
  <si>
    <t>LABORATORY.119.TANTI BAZAR</t>
  </si>
  <si>
    <t>LATE TULSHI SAHA</t>
  </si>
  <si>
    <t>SHILA RANI SAHA</t>
  </si>
  <si>
    <t>1202400037582459</t>
  </si>
  <si>
    <t>FATEMA AKTER</t>
  </si>
  <si>
    <t>524 PEYARABAG, MOGHBAZAR,</t>
  </si>
  <si>
    <t>JOSHNA BEGUM</t>
  </si>
  <si>
    <t>1202600022813694</t>
  </si>
  <si>
    <t>TOPAN BANIK</t>
  </si>
  <si>
    <t>HOLDING 25/1 WATER WORKS ROAD</t>
  </si>
  <si>
    <t>, POSTA 1211  LALBAG DHAKA</t>
  </si>
  <si>
    <t>CITY CORP.</t>
  </si>
  <si>
    <t>LATE NARAYAN CHANDRA BANIK</t>
  </si>
  <si>
    <t>GITA RANI BANIK</t>
  </si>
  <si>
    <t>1202650011880656</t>
  </si>
  <si>
    <t>SAYEEDA ELAHI</t>
  </si>
  <si>
    <t>FLAT NO- H / 7, ALAMIN TWIN</t>
  </si>
  <si>
    <t>TOWER, 142 SANTINAGAR,</t>
  </si>
  <si>
    <t>MR. FAZLI ILAHI</t>
  </si>
  <si>
    <t>MRS. JOBEDA HOSSAIN</t>
  </si>
  <si>
    <t>1203110011903896</t>
  </si>
  <si>
    <t>RUBADA TABASSUM</t>
  </si>
  <si>
    <t>FLAT # 3-C, NAHAR MONZIL,</t>
  </si>
  <si>
    <t>190/1, MALIBAGH BAZAR ROAD,</t>
  </si>
  <si>
    <t>SHASUNNAHAR BEGUM</t>
  </si>
  <si>
    <t>1202300056178149</t>
  </si>
  <si>
    <t>JAMAL UDDIN</t>
  </si>
  <si>
    <t>86/D,NORTH MUGDA PARA.</t>
  </si>
  <si>
    <t>POST:SABUGBAG</t>
  </si>
  <si>
    <t>DOULOTH AHAMMED</t>
  </si>
  <si>
    <t>NURJAHAN</t>
  </si>
  <si>
    <t>1201580016516915</t>
  </si>
  <si>
    <t>MRS. JAHANARA RAHMAN</t>
  </si>
  <si>
    <t>16, NAZIMUDDIN ROAD</t>
  </si>
  <si>
    <t>A. K. M. MAHBUBUR RAHMAN</t>
  </si>
  <si>
    <t>1202840014470692</t>
  </si>
  <si>
    <t>MD. SHAMSUDDIN KHAN</t>
  </si>
  <si>
    <t>43/1, INDIRA ROAD,</t>
  </si>
  <si>
    <t>LATE MD. TAJUDDIN KHAN</t>
  </si>
  <si>
    <t>LATE HALIMA KHANAM</t>
  </si>
  <si>
    <t>1202190045018355</t>
  </si>
  <si>
    <t>MD.ANISUR RAHMAN</t>
  </si>
  <si>
    <t>SAIHAMNAGAR,NOYAPARA MADHABPUR</t>
  </si>
  <si>
    <t>MOST.MOZIRUN</t>
  </si>
  <si>
    <t>1203390043268537</t>
  </si>
  <si>
    <t>ABDULLAH AL MAMUN RASHID</t>
  </si>
  <si>
    <t>F- 17, SOUTH BANASREE, GORAN,</t>
  </si>
  <si>
    <t>DHAKA-1219,</t>
  </si>
  <si>
    <t>MRS. MONOWARA BEGUM</t>
  </si>
  <si>
    <t>1203760039427340</t>
  </si>
  <si>
    <t>AHAMED HOSSAIN</t>
  </si>
  <si>
    <t>HOUSE-792/B,ROAD-4,</t>
  </si>
  <si>
    <t>T.P.P COLONY,PAHARTALI,CTG.</t>
  </si>
  <si>
    <t>SUJA MEA</t>
  </si>
  <si>
    <t>KAER BIBI</t>
  </si>
  <si>
    <t>1202420044103314</t>
  </si>
  <si>
    <t>MOHAMMAD SHARIFUZZAMAN</t>
  </si>
  <si>
    <t>36/6,BLOCK- F BABOR ROAD,</t>
  </si>
  <si>
    <t>JOHURIMOHOLLA MOHAMMADPUR</t>
  </si>
  <si>
    <t>MD. MOZZAMMEL HOSSAIN</t>
  </si>
  <si>
    <t>SHAMSUNNESA</t>
  </si>
  <si>
    <t>1202580026902452</t>
  </si>
  <si>
    <t>21/G, BAJE KAKRAIL</t>
  </si>
  <si>
    <t>ALI ASSAD</t>
  </si>
  <si>
    <t>BILKIS BEGUM</t>
  </si>
  <si>
    <t>1202930030127343</t>
  </si>
  <si>
    <t>MD SHARIFUL ISLAM</t>
  </si>
  <si>
    <t>234, IBRAHIMPUR, KAFRUL</t>
  </si>
  <si>
    <t>MD HASHEM ALI</t>
  </si>
  <si>
    <t>MRS SUFIA BEGUM</t>
  </si>
  <si>
    <t>1203210041304181</t>
  </si>
  <si>
    <t>BARUN KUMAR ROY,</t>
  </si>
  <si>
    <t>VILL-PADUARAMPUR.</t>
  </si>
  <si>
    <t>PO-RAMKRISHNAPUR,PS-HOMNA,</t>
  </si>
  <si>
    <t>DIST-COMILLA,</t>
  </si>
  <si>
    <t>LATE-RESHIKESH ROY,</t>
  </si>
  <si>
    <t>LATE-USHA RANI  ROY,</t>
  </si>
  <si>
    <t>1203470032357769</t>
  </si>
  <si>
    <t>MOHAMMAD ALI AZAM</t>
  </si>
  <si>
    <t>VILL-HABILASH DIP,PO-SHAKPUR</t>
  </si>
  <si>
    <t>LATE AHMED HOSSAIN</t>
  </si>
  <si>
    <t>LATE AYSHA KHATUN</t>
  </si>
  <si>
    <t>1601880024625017</t>
  </si>
  <si>
    <t>YEASMIN AKHTER</t>
  </si>
  <si>
    <t>HOUSE#22,ROAD#12,NIKUNJO-2,</t>
  </si>
  <si>
    <t>KHILKHET,DHAKA</t>
  </si>
  <si>
    <t>MD RAFIQUE UDDIN</t>
  </si>
  <si>
    <t>MRS KANIZ FATEMA</t>
  </si>
  <si>
    <t>1201700042922874</t>
  </si>
  <si>
    <t>SHILPI RUDRA</t>
  </si>
  <si>
    <t>1712 HAZRAT FAKIR SAHEBER BARI</t>
  </si>
  <si>
    <t>SHIEKH MUJIB ROAD, AGRABAD,</t>
  </si>
  <si>
    <t>BADAMTALI,</t>
  </si>
  <si>
    <t>RATAN RUDRA</t>
  </si>
  <si>
    <t>SARNA RUDRA</t>
  </si>
  <si>
    <t>1203760017101955</t>
  </si>
  <si>
    <t>MD DILDER HOSSAIN</t>
  </si>
  <si>
    <t>COSMOS ENTERPRISE,</t>
  </si>
  <si>
    <t>IMS MOMTAZ TOWER (3RD FLR)</t>
  </si>
  <si>
    <t>STRAND ROAD, CTG</t>
  </si>
  <si>
    <t>MD JOBIUL HOQUE</t>
  </si>
  <si>
    <t>BIBI SAKINA</t>
  </si>
  <si>
    <t>1202400014190661</t>
  </si>
  <si>
    <t>JAMSHER ALI BISWAS</t>
  </si>
  <si>
    <t>12/13, GOVT. STAFF QUARTER</t>
  </si>
  <si>
    <t>KHILGAON,</t>
  </si>
  <si>
    <t>ANANDA BISWAS</t>
  </si>
  <si>
    <t>AHIRUN BEGUM</t>
  </si>
  <si>
    <t>1203140017660871</t>
  </si>
  <si>
    <t>C/O: MD. MIZANUR RAHMAN</t>
  </si>
  <si>
    <t>MECH. ENG. DEPT. BUET</t>
  </si>
  <si>
    <t>MD. ABUL BASAR</t>
  </si>
  <si>
    <t>MRS. FARADA BEGUM</t>
  </si>
  <si>
    <t>1203140017660896</t>
  </si>
  <si>
    <t>MECH.ENG. DEPT.BUET</t>
  </si>
  <si>
    <t>1201890033220101</t>
  </si>
  <si>
    <t>MR ASHIS KUMAR DEY</t>
  </si>
  <si>
    <t>JONANI MEDICALL HALL</t>
  </si>
  <si>
    <t>SASHON GACA</t>
  </si>
  <si>
    <t>MR ABINAASH CH DEY</t>
  </si>
  <si>
    <t>SABITRY RANI DEY</t>
  </si>
  <si>
    <t>1203140038732146</t>
  </si>
  <si>
    <t>FERDAUSI AKTER</t>
  </si>
  <si>
    <t>C/O, MD. DELOWAR HUSSAIN MOLLA</t>
  </si>
  <si>
    <t>H#31, R#13, RUPNAGAR R/A</t>
  </si>
  <si>
    <t>MIRPUR-2</t>
  </si>
  <si>
    <t>MD. ISMAIL HOSSAIN MOLLAH</t>
  </si>
  <si>
    <t>1203330024278569</t>
  </si>
  <si>
    <t>SARMIN AKTER</t>
  </si>
  <si>
    <t>M/S BHUIYAN BROTHERS 100</t>
  </si>
  <si>
    <t>STRAND ROAD, MAZIRGHAT</t>
  </si>
  <si>
    <t>MD ALAUDDIN BHUIYAN</t>
  </si>
  <si>
    <t>AMRTER NUR BAGUM</t>
  </si>
  <si>
    <t>1203330025034376</t>
  </si>
  <si>
    <t>M/S BHUIYAQN BROTHERS 100</t>
  </si>
  <si>
    <t>STRAND RD, MAJIRGHAT,</t>
  </si>
  <si>
    <t>MR ALA UDDIN BHUIYAN</t>
  </si>
  <si>
    <t>AMATUN NUR BAGUM</t>
  </si>
  <si>
    <t>1202030004888691</t>
  </si>
  <si>
    <t>S.M SHAHABUL ISLAM</t>
  </si>
  <si>
    <t>ACCOUNTS SECTION BANGLADESH</t>
  </si>
  <si>
    <t>FLIM DEVELOPMENT CORP.TEJGAON</t>
  </si>
  <si>
    <t>LATE.UTARUDDIN SARIF</t>
  </si>
  <si>
    <t>MRS.FATEMA KHANOM</t>
  </si>
  <si>
    <t>1203340014599683</t>
  </si>
  <si>
    <t>SHAHEEDUL ALAM</t>
  </si>
  <si>
    <t>HOUSE # E/W-06, EAST FEROZSHAH</t>
  </si>
  <si>
    <t>COLONY, P.O.- FEROZSHAH COLONY</t>
  </si>
  <si>
    <t>P.S.- KHULSHI</t>
  </si>
  <si>
    <t>MD. LUTFUL HAQUE MAZUMDER</t>
  </si>
  <si>
    <t>1203340014599707</t>
  </si>
  <si>
    <t>LUTFUL HUQ MAJUMDER</t>
  </si>
  <si>
    <t>P.S.-KHULSHI</t>
  </si>
  <si>
    <t>LATE- NURUL HUQ MAJUMDER</t>
  </si>
  <si>
    <t>KULSHUM BIBI</t>
  </si>
  <si>
    <t>1201580039143172</t>
  </si>
  <si>
    <t>SHEIKH MD. OBAIDUR RAHMAN</t>
  </si>
  <si>
    <t>ESTATE &amp; TRANSPORT, BPDB,</t>
  </si>
  <si>
    <t>WAPDA BUILDING, 1ST FLOOR.</t>
  </si>
  <si>
    <t>SHEIKH MD. AZIZUR RAHMAN</t>
  </si>
  <si>
    <t>1201950001157419</t>
  </si>
  <si>
    <t>SANZIDA KABIR</t>
  </si>
  <si>
    <t>79/A, R.K. MISSION ROAD</t>
  </si>
  <si>
    <t>MD. SHAHABUDDIN</t>
  </si>
  <si>
    <t>SALEHA KHURSHIDA BEGUM</t>
  </si>
  <si>
    <t>1202350000554774</t>
  </si>
  <si>
    <t>CHANDRA SEKHAR DAS</t>
  </si>
  <si>
    <t>HOUSE#11, ROAD#1, BLOCK-C,</t>
  </si>
  <si>
    <t>KADERABAD HOUSING,</t>
  </si>
  <si>
    <t>MOHAMMADPUR, DHAKA</t>
  </si>
  <si>
    <t>SUSIL KUMAR DAS</t>
  </si>
  <si>
    <t>ANURUPA DAS</t>
  </si>
  <si>
    <t>1201780016266672</t>
  </si>
  <si>
    <t>MD ALAMGIR HOSSAIN</t>
  </si>
  <si>
    <t>M/S SAHABUDDIN STORE'S</t>
  </si>
  <si>
    <t>HAMZER BAG,FORESTGAIT,</t>
  </si>
  <si>
    <t>PANCHLAISH,CHITTAGONG.</t>
  </si>
  <si>
    <t>MD.RUHUL AMIN</t>
  </si>
  <si>
    <t>AFLATUN NESA</t>
  </si>
  <si>
    <t>1202830016926869</t>
  </si>
  <si>
    <t>MD. WARISUR RAHMAN</t>
  </si>
  <si>
    <t>VILL.+P.O. ANANDAHNAGOR</t>
  </si>
  <si>
    <t>P.S. RUPSHA</t>
  </si>
  <si>
    <t>MD. AHADUR RAHMAN</t>
  </si>
  <si>
    <t>DELOARA RAHMAN</t>
  </si>
  <si>
    <t>1203620013129579</t>
  </si>
  <si>
    <t>MD.MOSTAFIZUR RAHAMAN</t>
  </si>
  <si>
    <t>CENTRAL BLESSING(A-4)</t>
  </si>
  <si>
    <t>HOUSE#446,ROAD#6,BLOCK#D,</t>
  </si>
  <si>
    <t>AMIR HOSAIN</t>
  </si>
  <si>
    <t>NADIRA ISLAM</t>
  </si>
  <si>
    <t>1201940019159961</t>
  </si>
  <si>
    <t>MRS.HAPPY</t>
  </si>
  <si>
    <t>WEAVERS, HSE # 10, RD # 53,</t>
  </si>
  <si>
    <t>MRS. RAFIA KHATON</t>
  </si>
  <si>
    <t>1203010015824227</t>
  </si>
  <si>
    <t>RAZAUL KARIM</t>
  </si>
  <si>
    <t>MD. FAZLUL KARIM MOZUMDER</t>
  </si>
  <si>
    <t>HALEMA AKTHER</t>
  </si>
  <si>
    <t>1204520031603929</t>
  </si>
  <si>
    <t>MST. SELINA AKTER</t>
  </si>
  <si>
    <t>38/1 1ST FL BARABAGH MIRPUR-2</t>
  </si>
  <si>
    <t>LATE AKBAR HOSSAIN</t>
  </si>
  <si>
    <t>SAJADA BEGUM</t>
  </si>
  <si>
    <t>1201820025436867</t>
  </si>
  <si>
    <t>HOUSE NO 496,  SOUTH LAKSAM</t>
  </si>
  <si>
    <t>P.O LAKSAM</t>
  </si>
  <si>
    <t>NIHAR RANJAN SAHA</t>
  </si>
  <si>
    <t>MINTU RANI SAHA</t>
  </si>
  <si>
    <t>1202830013071010</t>
  </si>
  <si>
    <t>MD BELAYET HOSSAIN</t>
  </si>
  <si>
    <t>CHIDNY COMMERCIAL CORNER</t>
  </si>
  <si>
    <t>146 MOTIJHEEL C/A</t>
  </si>
  <si>
    <t>LAL MOTI BEGUM</t>
  </si>
  <si>
    <t>1202830013486537</t>
  </si>
  <si>
    <t>MD. BELAYET HOSSAIN</t>
  </si>
  <si>
    <t>CHIDNY COMMERCIAL CORNER.</t>
  </si>
  <si>
    <t>146, MOTIJHEEL</t>
  </si>
  <si>
    <t>NAOGAON.</t>
  </si>
  <si>
    <t>1203010035860163</t>
  </si>
  <si>
    <t>HALIMA AKTHER</t>
  </si>
  <si>
    <t>EXCELSIOR EXPRESS</t>
  </si>
  <si>
    <t>HOUSE# 62, ROAD# 10, BLOCK# D</t>
  </si>
  <si>
    <t>BANANI.</t>
  </si>
  <si>
    <t>MD. FAZLUL KARIM MAZUMDER</t>
  </si>
  <si>
    <t>JABUNNASHA BEGUM</t>
  </si>
  <si>
    <t>1202020050451988</t>
  </si>
  <si>
    <t>MD. JASIM UDDIN KHAN</t>
  </si>
  <si>
    <t>167/2, DIT EXTN ROAD</t>
  </si>
  <si>
    <t>LATE SULTAN KHAN</t>
  </si>
  <si>
    <t>PAYRA BEGUM</t>
  </si>
  <si>
    <t>1202240040150020</t>
  </si>
  <si>
    <t>MOHAMMED SAIFUDDIN KICHLU</t>
  </si>
  <si>
    <t>CHINA BANGAL CERAMIC IND LTD.</t>
  </si>
  <si>
    <t>NATIONAL PLAZA.4TH FLR.</t>
  </si>
  <si>
    <t>109,BIR UTTAM CR DUTTA RD.</t>
  </si>
  <si>
    <t>LATE MOHD.ABDUL HALIM MIAH</t>
  </si>
  <si>
    <t>1202550073894289</t>
  </si>
  <si>
    <t>AMIT KUMAR ROY</t>
  </si>
  <si>
    <t>EAST SREEMANGAL, MOULVIBAZAR</t>
  </si>
  <si>
    <t>GERENDRA KUMAR ROY</t>
  </si>
  <si>
    <t>SANJITA RANI ROY</t>
  </si>
  <si>
    <t>1201850027421828</t>
  </si>
  <si>
    <t>RAZWAN AHMED</t>
  </si>
  <si>
    <t>SOMOTA-10</t>
  </si>
  <si>
    <t>CHALIBANDAR</t>
  </si>
  <si>
    <t>LATE SAZZADUR RAHMAN</t>
  </si>
  <si>
    <t>LUTFA BEGUM</t>
  </si>
  <si>
    <t>1201870013505570</t>
  </si>
  <si>
    <t>MUHITUR RAHMAN TALUKDER</t>
  </si>
  <si>
    <t>FATHEMA MONZIL HOUSE NO-27</t>
  </si>
  <si>
    <t>PROTTASHA,BLOCK-B MOHAMMEDPUR</t>
  </si>
  <si>
    <t>MAJOR TILA</t>
  </si>
  <si>
    <t>1201870014171744</t>
  </si>
  <si>
    <t>ANWER HOSSAIN</t>
  </si>
  <si>
    <t>FAHTEMA MONZIL HOUSE NO-27</t>
  </si>
  <si>
    <t>1201870014242253</t>
  </si>
  <si>
    <t>MAJOR TITA.</t>
  </si>
  <si>
    <t>1202220064439490</t>
  </si>
  <si>
    <t>MOHAMMAD ISRAK BILLAH LIPO</t>
  </si>
  <si>
    <t>VILL. GONDERDIA, P.O-SUKANDI</t>
  </si>
  <si>
    <t>P.S. MONOHARDI</t>
  </si>
  <si>
    <t>MOFAZZAL HOSEN</t>
  </si>
  <si>
    <t>MST. HASNA BEGUM</t>
  </si>
  <si>
    <t>1201820033316518</t>
  </si>
  <si>
    <t>MD. ATIK ULLAH</t>
  </si>
  <si>
    <t>NURJAHAN MONGIL VILLKADER</t>
  </si>
  <si>
    <t>HANIF</t>
  </si>
  <si>
    <t>MD. NURULLAH</t>
  </si>
  <si>
    <t>NURUJAHAN BEGUM</t>
  </si>
  <si>
    <t>1203820023116841</t>
  </si>
  <si>
    <t>K.M. MASUDUL HAQUE</t>
  </si>
  <si>
    <t>K.M. MASUDUL HAQUE, C/O-SHAHA</t>
  </si>
  <si>
    <t>NAZ AKHTER, BRAC PRINTERS,</t>
  </si>
  <si>
    <t>PLOT-41, BOLCK-C, TONGI I/A</t>
  </si>
  <si>
    <t>K.M. NAZMUL HAQUE</t>
  </si>
  <si>
    <t>1202090000638150</t>
  </si>
  <si>
    <t>MR. MD ISMAIL HOSSAIN</t>
  </si>
  <si>
    <t>PROGATI ENTERPRISE</t>
  </si>
  <si>
    <t>25, ZINDABAZAR IST LANE</t>
  </si>
  <si>
    <t>LATE ABUL HASHEM</t>
  </si>
  <si>
    <t>LATE KURFULLY BEGEN</t>
  </si>
  <si>
    <t>1202320025021019</t>
  </si>
  <si>
    <t>LUTFUN NAHAR BABLI</t>
  </si>
  <si>
    <t>A HAQUE TRADING AND CO PVT LTD</t>
  </si>
  <si>
    <t>30/5 NAWABYUSUF ROAD</t>
  </si>
  <si>
    <t>MD.SALAH UDDIN</t>
  </si>
  <si>
    <t>NOORUN NAHAR</t>
  </si>
  <si>
    <t>1201690008056076</t>
  </si>
  <si>
    <t>SAKILA ISRAT NASRIN</t>
  </si>
  <si>
    <t>84/4 KAKRAIL (3RD FLOOR)</t>
  </si>
  <si>
    <t>SYED GHULAM SARWAR</t>
  </si>
  <si>
    <t>1203210030306705</t>
  </si>
  <si>
    <t>LOVLY AKTER</t>
  </si>
  <si>
    <t>C/O, SARDAR SOHEANUL ISLAM</t>
  </si>
  <si>
    <t>JIBAN BIMA CORPORATION</t>
  </si>
  <si>
    <t>07. BB. AVENUE</t>
  </si>
  <si>
    <t>SHEIKH MUKLESUR RAHMAN</t>
  </si>
  <si>
    <t>HAZERA RAHMAN</t>
  </si>
  <si>
    <t>1202050020098906</t>
  </si>
  <si>
    <t>AMINUL ISLAM</t>
  </si>
  <si>
    <t>AKASH PLAZA,HOUSE#21,RD#71D,</t>
  </si>
  <si>
    <t>SECTOR-9,UTTARA</t>
  </si>
  <si>
    <t>LATE HABIBUR RAHMAN</t>
  </si>
  <si>
    <t>MRS.ANOWRA BEGUM</t>
  </si>
  <si>
    <t>1201780033235902</t>
  </si>
  <si>
    <t>ANUPAMA RUDRA</t>
  </si>
  <si>
    <t>323, SIRAJUDDOWLLAH ROAD</t>
  </si>
  <si>
    <t>NAHAR COMPLEX (2ND FLOOR) CTG</t>
  </si>
  <si>
    <t>ARDHENDU BIKASH RUDRA</t>
  </si>
  <si>
    <t>SHIMA RUDRA</t>
  </si>
  <si>
    <t>1201840000111065</t>
  </si>
  <si>
    <t>DR.ABUL KALAM</t>
  </si>
  <si>
    <t>HOUSE # 28, ROAD # 3,</t>
  </si>
  <si>
    <t>KHULSHI HILLS R/A,</t>
  </si>
  <si>
    <t>MR. FAZLUL HOQUE</t>
  </si>
  <si>
    <t>AMINA BEGUM</t>
  </si>
  <si>
    <t>1203230006551699</t>
  </si>
  <si>
    <t>409, NOWAB CHAMBER, IST FLOOR</t>
  </si>
  <si>
    <t>D.T ROAD KADAMTALI</t>
  </si>
  <si>
    <t>MD ABUL KALAM</t>
  </si>
  <si>
    <t>SALEH KHATUN</t>
  </si>
  <si>
    <t>1301030022754694</t>
  </si>
  <si>
    <t>AJOY RATAN CHOWDHURY</t>
  </si>
  <si>
    <t>52/A, JOYNAGAR 1ST LANE</t>
  </si>
  <si>
    <t>CHAWKBAZAR</t>
  </si>
  <si>
    <t>LATE J.B CHOWDHURY</t>
  </si>
  <si>
    <t>MINA PROVA CHOWDHURY</t>
  </si>
  <si>
    <t>1601880018831459</t>
  </si>
  <si>
    <t>NOOR KANIZ BINTE GOLAM QUDDUS</t>
  </si>
  <si>
    <t>1,MIRZAPOOL H/B,</t>
  </si>
  <si>
    <t>SHULOKBAHAR,PAWEHLAISH</t>
  </si>
  <si>
    <t>TANVIR SALAUDDIN</t>
  </si>
  <si>
    <t>NOOR E AFSER KHANOM</t>
  </si>
  <si>
    <t>1201600021450982</t>
  </si>
  <si>
    <t>MOHAMMAD SELIM</t>
  </si>
  <si>
    <t>C/O- K.C SHAHEED ZIAUR</t>
  </si>
  <si>
    <t>RAHMAN COLLEGE , VILL- KHANDA-</t>
  </si>
  <si>
    <t>KIA , HATHAZARI, CTG.</t>
  </si>
  <si>
    <t>MOFZOL AHMED</t>
  </si>
  <si>
    <t>1204280016969168</t>
  </si>
  <si>
    <t>EASTERN BAILY, 146,</t>
  </si>
  <si>
    <t>NEW BAILY ROAD, DHAKA</t>
  </si>
  <si>
    <t>HARUN - AL- RASHID</t>
  </si>
  <si>
    <t>YESIN AKTER</t>
  </si>
  <si>
    <t>1203600014157441</t>
  </si>
  <si>
    <t>MD. SHEMON ISLAM</t>
  </si>
  <si>
    <t>JA- 10/1 MIDDLE BADDA.</t>
  </si>
  <si>
    <t>HAZI JOINAL ABEDIN</t>
  </si>
  <si>
    <t>HONUFA BEGUM</t>
  </si>
  <si>
    <t>1203600014158792</t>
  </si>
  <si>
    <t>MD. EMRAN ALI</t>
  </si>
  <si>
    <t>H- 1/B, BL-A,BANASHREE,RAMPURA</t>
  </si>
  <si>
    <t>MD. LUTFUR RAHAMAN</t>
  </si>
  <si>
    <t>MOST SAHANA BEGUM</t>
  </si>
  <si>
    <t>1204430022589021</t>
  </si>
  <si>
    <t>IMRAN RAHAMAN</t>
  </si>
  <si>
    <t>9/2, KADAMTALA, (1ST LANE)</t>
  </si>
  <si>
    <t>(4TH FL), BASHABO</t>
  </si>
  <si>
    <t>A.T.M MOSADDEQUE HOSSAIN</t>
  </si>
  <si>
    <t>ISRAT JAHAN'</t>
  </si>
  <si>
    <t>1204430032194625</t>
  </si>
  <si>
    <t>MOHASINA KHATUN</t>
  </si>
  <si>
    <t>9/2,KADAMTALA(1ST LANE),4TH FL</t>
  </si>
  <si>
    <t>MD. MASBAHAUR RAHMAN</t>
  </si>
  <si>
    <t>1204430032194641</t>
  </si>
  <si>
    <t>LATE: MOTIAR RAHAMAN</t>
  </si>
  <si>
    <t>LATE; MAHMUDA KHATUN</t>
  </si>
  <si>
    <t>1203080043289321</t>
  </si>
  <si>
    <t>SHORIFUL ISLAM RUBEL</t>
  </si>
  <si>
    <t>NABILA RAKSIN HOUSE J.B. ROAD</t>
  </si>
  <si>
    <t>MIR HOSSAIN</t>
  </si>
  <si>
    <t>1203810017356978</t>
  </si>
  <si>
    <t>MD ENAMUL HOQ</t>
  </si>
  <si>
    <t>C/O: MD. FASIUL HUQ</t>
  </si>
  <si>
    <t>VAI VAI FASHION GLARI</t>
  </si>
  <si>
    <t>ITALY MARKET GOURNADI BANDOR</t>
  </si>
  <si>
    <t>MD. FAZLE RABBI MIA</t>
  </si>
  <si>
    <t>1202880020316091</t>
  </si>
  <si>
    <t>SHARIFUZZAMAN KHAN</t>
  </si>
  <si>
    <t>PARAMOUNT HEIGHTS,L#12&amp;13TH</t>
  </si>
  <si>
    <t>65/2/1, BOX CULVERT ROAD,</t>
  </si>
  <si>
    <t>AKHTERUZZAMAN KHAN</t>
  </si>
  <si>
    <t>SHIRINA AKHTER</t>
  </si>
  <si>
    <t>1203490031139475</t>
  </si>
  <si>
    <t>40-D DULU ROAD 2RD FLOOR</t>
  </si>
  <si>
    <t>MD IKBAL HOSSAIN</t>
  </si>
  <si>
    <t>1201960049080322</t>
  </si>
  <si>
    <t>ANANTAPUR R/A, HABIGANJ</t>
  </si>
  <si>
    <t>1201600019777967</t>
  </si>
  <si>
    <t>SHAHIN ARA BEGUM</t>
  </si>
  <si>
    <t>228/AZAM PLAZA HAZARI LANE,</t>
  </si>
  <si>
    <t>ANDERKILLA,CTG.</t>
  </si>
  <si>
    <t>1203470025624263</t>
  </si>
  <si>
    <t>MINTU DEB</t>
  </si>
  <si>
    <t>MODEL TELECOM 165/B,3RD</t>
  </si>
  <si>
    <t>FLOOR, SHA AMANAT MARKET,</t>
  </si>
  <si>
    <t>SAPAN DEB</t>
  </si>
  <si>
    <t>SIKA DEB</t>
  </si>
  <si>
    <t>1203560039833815</t>
  </si>
  <si>
    <t>SYED JASHIM UDDIN</t>
  </si>
  <si>
    <t>HOUSE # 157, (1SR FLOOR),</t>
  </si>
  <si>
    <t>ROAD # 02, SUGANDHA R/A,</t>
  </si>
  <si>
    <t>MURADPUR, CTG.</t>
  </si>
  <si>
    <t>SYED MOZAFFAR AHMED</t>
  </si>
  <si>
    <t>1203330039417691</t>
  </si>
  <si>
    <t>MD.BADIUL ALAM</t>
  </si>
  <si>
    <t>14 NO,BANDEL ROAD,ASADGONG,</t>
  </si>
  <si>
    <t>MUBRAK HARDWARE,</t>
  </si>
  <si>
    <t>BULU AKTER</t>
  </si>
  <si>
    <t>1203330039417723</t>
  </si>
  <si>
    <t>14 NO,BANDEL ROAD,ASADGONJ,</t>
  </si>
  <si>
    <t>MUBARAK HARDWARE</t>
  </si>
  <si>
    <t>1203330040184311</t>
  </si>
  <si>
    <t>NEZAM UDDIN AHMED</t>
  </si>
  <si>
    <t>JAKEA  MONJIL;BIBIR HAT</t>
  </si>
  <si>
    <t>KACHA BAZAR.  CTG</t>
  </si>
  <si>
    <t>MD.EMDAD HOSSAIN</t>
  </si>
  <si>
    <t>HASENA SOKENA BEGUM</t>
  </si>
  <si>
    <t>1203330040220397</t>
  </si>
  <si>
    <t>HASENA BEGUM.</t>
  </si>
  <si>
    <t>JAKEA MONJIL</t>
  </si>
  <si>
    <t>BEBERHAT  KACHABAZAR</t>
  </si>
  <si>
    <t>RASHEDA KHATUN</t>
  </si>
  <si>
    <t>1201900025236701</t>
  </si>
  <si>
    <t>MD. ATIKUR RAHMAN</t>
  </si>
  <si>
    <t>735, WEST KAZIPARA,</t>
  </si>
  <si>
    <t>MD. AZIZUR RAHMAN</t>
  </si>
  <si>
    <t>MRS. FARIDA RAHMAN</t>
  </si>
  <si>
    <t>1202030026023839</t>
  </si>
  <si>
    <t>GHULAM MUSTAFA</t>
  </si>
  <si>
    <t>14/22 PALLABI, MIRPUR</t>
  </si>
  <si>
    <t>LATE SIKANDER HUSSAIN</t>
  </si>
  <si>
    <t>MOST. JUHNARA BEGUM</t>
  </si>
  <si>
    <t>1203180017080749</t>
  </si>
  <si>
    <t>DR KAZI SADIKA RUMA</t>
  </si>
  <si>
    <t>H-14/19, 12-D, MIRPUR</t>
  </si>
  <si>
    <t>DR ASIF IQBAL</t>
  </si>
  <si>
    <t>MRS ROKEYA BEGUM</t>
  </si>
  <si>
    <t>1601880016433559</t>
  </si>
  <si>
    <t>MAJOR. MD. SHAKHAWAT HOSSAIN</t>
  </si>
  <si>
    <t>30/14,PALLABI, (SAGUFTA AZALIA</t>
  </si>
  <si>
    <t>FLAT:3A, MIRPUR.</t>
  </si>
  <si>
    <t>MD.SIDDIQUE HOSSAIN SHAH (LATE</t>
  </si>
  <si>
    <t>MRS. AMEENA KHATUN</t>
  </si>
  <si>
    <t>1601880016442859</t>
  </si>
  <si>
    <t>MOHAMMAD MANZOOR-E-ELAHEE</t>
  </si>
  <si>
    <t>30/14, SAGUFTA AZALIA,</t>
  </si>
  <si>
    <t>FLAT NO-3A, MIRPUR,</t>
  </si>
  <si>
    <t>MAJOR MD. SHAKHAWAT HOSSIN (R)</t>
  </si>
  <si>
    <t>MRS. KAWSER PERVIN</t>
  </si>
  <si>
    <t>1202000004979981</t>
  </si>
  <si>
    <t>MD SIRAJ MIA</t>
  </si>
  <si>
    <t>268,KATHAL BAGAN,DHAKA</t>
  </si>
  <si>
    <t>LATE MD.CHANDULLAH</t>
  </si>
  <si>
    <t>LATE SUKKURY BEGUM</t>
  </si>
  <si>
    <t>1203250013107200</t>
  </si>
  <si>
    <t>SAYDA AMINA AKTHER</t>
  </si>
  <si>
    <t>136, CRESCENT ROAD</t>
  </si>
  <si>
    <t>NORTH DHANMONDI</t>
  </si>
  <si>
    <t>KH. HABIBULLAH</t>
  </si>
  <si>
    <t>SAYEDA SALEHA BEGUM</t>
  </si>
  <si>
    <t>1203260019409857</t>
  </si>
  <si>
    <t>KAZI SHARMIN AHMED</t>
  </si>
  <si>
    <t>TOKAI POWER PRODUCTS LTD</t>
  </si>
  <si>
    <t>152/1/H GREEN ROAD</t>
  </si>
  <si>
    <t>PANTAPATH</t>
  </si>
  <si>
    <t>MD. AKHTARUZZAMAN</t>
  </si>
  <si>
    <t>MRS. RASHIDA UDDIN</t>
  </si>
  <si>
    <t>1202450004150131</t>
  </si>
  <si>
    <t>KAZI ARIFUL HAQUE</t>
  </si>
  <si>
    <t>HOUSE-34,ROAD-11,NIKUNJA-2</t>
  </si>
  <si>
    <t>KAZI SHAMSUL HOQUE</t>
  </si>
  <si>
    <t>1202450040428901</t>
  </si>
  <si>
    <t>HOUSE-18.ROAD-12, NIKUNJA-2</t>
  </si>
  <si>
    <t>KAZI SHAMSUL HAQUE</t>
  </si>
  <si>
    <t>LATE-KAZI</t>
  </si>
  <si>
    <t>1203040042011746</t>
  </si>
  <si>
    <t>MD. ASADUZZAMAN TUHIN</t>
  </si>
  <si>
    <t>355, NAYANAGAR, BADDA,</t>
  </si>
  <si>
    <t>MST. NERIZA KHATUN</t>
  </si>
  <si>
    <t>1601880030806853</t>
  </si>
  <si>
    <t>JOYRAMPUR,POST:NORINA,</t>
  </si>
  <si>
    <t>PO:SHAHZADPUR</t>
  </si>
  <si>
    <t>SIRAJGANJ</t>
  </si>
  <si>
    <t>LATE JAYNAL AKNDDO</t>
  </si>
  <si>
    <t>MRS AMANA</t>
  </si>
  <si>
    <t>1201640033410391</t>
  </si>
  <si>
    <t>MARIYAM</t>
  </si>
  <si>
    <t>MOLLIKVILLA- 2, MOSQUE ROAD</t>
  </si>
  <si>
    <t>EAST SHEIKDI, DANIA, JATRABARI</t>
  </si>
  <si>
    <t>MOTIUR RAHMAN</t>
  </si>
  <si>
    <t>1201870009983269</t>
  </si>
  <si>
    <t>KAMAL AHMED LITON</t>
  </si>
  <si>
    <t>JORNA-5,KUMAR PARA</t>
  </si>
  <si>
    <t>LATE NOBI HUSSAIN</t>
  </si>
  <si>
    <t>SOMOLA HUSSAIN</t>
  </si>
  <si>
    <t>1601880016612557</t>
  </si>
  <si>
    <t>KAMELIA OLI HALDER</t>
  </si>
  <si>
    <t>H#18, R#14, SEC#6, UTTARA</t>
  </si>
  <si>
    <t>JONATHAN PARAG HALDER</t>
  </si>
  <si>
    <t>SUSMITA PANDEY</t>
  </si>
  <si>
    <t>1201590024920601</t>
  </si>
  <si>
    <t>SYED ALIM MANSUR</t>
  </si>
  <si>
    <t>PRODUCE BROKERS LTD</t>
  </si>
  <si>
    <t>1349/A, NORTH AGRABAD,</t>
  </si>
  <si>
    <t>D.T. ROAD</t>
  </si>
  <si>
    <t>LATE SYED ABED MANSUR</t>
  </si>
  <si>
    <t>LATE HOSNARA MANSUR</t>
  </si>
  <si>
    <t>1203330037481426</t>
  </si>
  <si>
    <t>AGRANI INSURANCE CO.LTD</t>
  </si>
  <si>
    <t>305,KHATUNGONJ</t>
  </si>
  <si>
    <t>MD. ABDUR RUP</t>
  </si>
  <si>
    <t>1203300012973773</t>
  </si>
  <si>
    <t>NANDAN VIEW, HOUSE NO-1/6,</t>
  </si>
  <si>
    <t>FLAT NO-2/A, BLOCK-A,</t>
  </si>
  <si>
    <t>LALMATIA, MOHAMMADPUR.</t>
  </si>
  <si>
    <t>MRS. MAHFUZA KHATUN</t>
  </si>
  <si>
    <t>1201730029566511</t>
  </si>
  <si>
    <t>FAIZUR RAHMAN.</t>
  </si>
  <si>
    <t>HIPS WEAR SHOP-69,NEW RAJDHANI</t>
  </si>
  <si>
    <t>SUPER MARKET, TIKATULI</t>
  </si>
  <si>
    <t>A.B.M SOLAIMAN.</t>
  </si>
  <si>
    <t>NURJAHAN BEGUM.</t>
  </si>
  <si>
    <t>1201730029566521</t>
  </si>
  <si>
    <t>SUPER MARKET,TIKATULI</t>
  </si>
  <si>
    <t>1201580009088044</t>
  </si>
  <si>
    <t>MR.PRAVAT KUMAR BISWAS</t>
  </si>
  <si>
    <t>SUNFLOWER LIFE INSURANCE</t>
  </si>
  <si>
    <t>CO. LTD, 28,DILKUSHA C/A</t>
  </si>
  <si>
    <t>5TH FLOOR, MOTIJHEEL,</t>
  </si>
  <si>
    <t>LATE-BAIDYA NATH BISWAS</t>
  </si>
  <si>
    <t>SATI RANI BISWAS</t>
  </si>
  <si>
    <t>1202270030761679</t>
  </si>
  <si>
    <t>FOYZUNNAHAR KHANAM</t>
  </si>
  <si>
    <t>FLAT NO. 4B,</t>
  </si>
  <si>
    <t>BUILDING NO. 01(4TH FLOOR),</t>
  </si>
  <si>
    <t>121, EAST KAZI PARA, MIRPUR,</t>
  </si>
  <si>
    <t>SHMASUNNAHAR KHANAM</t>
  </si>
  <si>
    <t>1201940029143310</t>
  </si>
  <si>
    <t>H# CB- 64, SHANTIBAG,</t>
  </si>
  <si>
    <t>SHIMOLTOLI</t>
  </si>
  <si>
    <t>MD. SADAR UDDIN AHMED</t>
  </si>
  <si>
    <t>1201890032756511</t>
  </si>
  <si>
    <t>MD NOZRUL ISLAM MOLLAH</t>
  </si>
  <si>
    <t>TA-183, SOUTH BADDA</t>
  </si>
  <si>
    <t>LATE RAHMAT ALI MOLLAH</t>
  </si>
  <si>
    <t>1202200004008914</t>
  </si>
  <si>
    <t>MD. MOJIBUL HAQUE</t>
  </si>
  <si>
    <t>17/1, ASHIQ LANE.</t>
  </si>
  <si>
    <t>ISLAMPUR.</t>
  </si>
  <si>
    <t>LATE ABDUR RAHIM</t>
  </si>
  <si>
    <t>LATE MINNAT KHATOON</t>
  </si>
  <si>
    <t>1202420001372062</t>
  </si>
  <si>
    <t>MD.  MOTAHER HOSSAIN</t>
  </si>
  <si>
    <t>N.B.L.</t>
  </si>
  <si>
    <t>IMAMGONJ BR.</t>
  </si>
  <si>
    <t>MOUIVI MOMTAZ UDDIN HOWLADER</t>
  </si>
  <si>
    <t>SHAMSUN NAHER BEGUM</t>
  </si>
  <si>
    <t>1201470016184393</t>
  </si>
  <si>
    <t>SHUMIYA MAMOTAZ</t>
  </si>
  <si>
    <t>'MILON MANZIL' (1ST FLOOR),</t>
  </si>
  <si>
    <t>60, SOUTH KUTUBKHALI,</t>
  </si>
  <si>
    <t>MONOWARA ISLAM</t>
  </si>
  <si>
    <t>1203330032872172</t>
  </si>
  <si>
    <t>MD RIPON</t>
  </si>
  <si>
    <t>ABU THAHAR COLONY AHAMMADUR</t>
  </si>
  <si>
    <t>ROHMAN</t>
  </si>
  <si>
    <t>MD SHOPON</t>
  </si>
  <si>
    <t>ANOWARA</t>
  </si>
  <si>
    <t>1203330044970601</t>
  </si>
  <si>
    <t>UTPAL KANTI DEY</t>
  </si>
  <si>
    <t>457/460 3 NO AL KORAN</t>
  </si>
  <si>
    <t>MRINAL KANTI DEY</t>
  </si>
  <si>
    <t>PASHU RANI DEY</t>
  </si>
  <si>
    <t>1203680033830414</t>
  </si>
  <si>
    <t>MD. HASEM AHMED</t>
  </si>
  <si>
    <t>MEDI ASULAI,</t>
  </si>
  <si>
    <t>BAROIBARI,</t>
  </si>
  <si>
    <t>KALIAKOIR</t>
  </si>
  <si>
    <t>MD. EDRIS ALI</t>
  </si>
  <si>
    <t>1203330021756830</t>
  </si>
  <si>
    <t>SUBASH CHANDRA SAHA</t>
  </si>
  <si>
    <t>M/S- G.S TRADING,</t>
  </si>
  <si>
    <t>254, HAZI SONA MEAH MARKET,</t>
  </si>
  <si>
    <t>KHATUNGONJ</t>
  </si>
  <si>
    <t>LATE-UPENDRA CHANDRA SAHA</t>
  </si>
  <si>
    <t>LATE- SURA BALA SAHA</t>
  </si>
  <si>
    <t>1203330028695106</t>
  </si>
  <si>
    <t>M/S G S TRADING 254 HAJI</t>
  </si>
  <si>
    <t>SONAMEAH MARKET KHATUNGONJ</t>
  </si>
  <si>
    <t>LATE UPENDRA CHANDRA SAHA</t>
  </si>
  <si>
    <t>LATE SURA BALA SAHA</t>
  </si>
  <si>
    <t>1202090019742135</t>
  </si>
  <si>
    <t>MOHAMMAD SIRAJUL HAQUE</t>
  </si>
  <si>
    <t>23 FARAZI PARA LANE</t>
  </si>
  <si>
    <t>LATE AL HAJ ABUL LATIF MIA</t>
  </si>
  <si>
    <t>LATE JOHORA KHATUN</t>
  </si>
  <si>
    <t>1202280005418711</t>
  </si>
  <si>
    <t>MD. AYMON IBNE ALAUDDIN</t>
  </si>
  <si>
    <t>FLAT NO D-5,</t>
  </si>
  <si>
    <t>SKYVIEW HAVEN</t>
  </si>
  <si>
    <t>129,SANTINAGAR</t>
  </si>
  <si>
    <t>ALAUDDIN SIKDER</t>
  </si>
  <si>
    <t>SHREFUN NAHAR</t>
  </si>
  <si>
    <t>1202280013212284</t>
  </si>
  <si>
    <t>HOUSE NO-18, RD-10, SEC-4,UTTA</t>
  </si>
  <si>
    <t>M.A. ZAHIR</t>
  </si>
  <si>
    <t>1202580039498105</t>
  </si>
  <si>
    <t>HAFEZ MASUM BILLAH</t>
  </si>
  <si>
    <t>162/B, SHAHEDI JAME MASJID,</t>
  </si>
  <si>
    <t>MALIBAGH BAZAR BUS STAND</t>
  </si>
  <si>
    <t>ABDUR RAB TALUKDER</t>
  </si>
  <si>
    <t>FEROJA BEGUM</t>
  </si>
  <si>
    <t>1202010039531890</t>
  </si>
  <si>
    <t>SHAHINUR AKTER</t>
  </si>
  <si>
    <t>HOUSE-10, LANE-2, BLOCK-A,</t>
  </si>
  <si>
    <t>MD. ELEAUS MUNSHI</t>
  </si>
  <si>
    <t>LUTFUN NAHER</t>
  </si>
  <si>
    <t>1202600022797900</t>
  </si>
  <si>
    <t>ROKSHANA KABIR</t>
  </si>
  <si>
    <t>SECTION-10, BLOCK-B, LINE-10,</t>
  </si>
  <si>
    <t>HOUSE-14, MIRPUR.</t>
  </si>
  <si>
    <t>K.M. HUMAYON KABIR</t>
  </si>
  <si>
    <t>SHOBERATUN NESSA</t>
  </si>
  <si>
    <t>1202640014506550</t>
  </si>
  <si>
    <t>SAMIRAN MAZUMDER</t>
  </si>
  <si>
    <t>102, SENPARA PARBATA MIRPUR</t>
  </si>
  <si>
    <t>PROSANTA MAZUMDER</t>
  </si>
  <si>
    <t>SABITA MAZUMDER</t>
  </si>
  <si>
    <t>1204680044673819</t>
  </si>
  <si>
    <t>MD. WALIUZZAMAN</t>
  </si>
  <si>
    <t>1 EAST GORAN, KHILGOAN</t>
  </si>
  <si>
    <t>MD. MOKHLESUR RAHMAN</t>
  </si>
  <si>
    <t>ALATUN NESA</t>
  </si>
  <si>
    <t>1204680044673861</t>
  </si>
  <si>
    <t>MD. EALIUZZAMAN</t>
  </si>
  <si>
    <t>1203060007869205</t>
  </si>
  <si>
    <t>MAKID EHSAN</t>
  </si>
  <si>
    <t>H-908,FLAT# 501,</t>
  </si>
  <si>
    <t>EAST SHAWRA PARA</t>
  </si>
  <si>
    <t>LATE. MOZIBOR RAHMAN</t>
  </si>
  <si>
    <t>MRS. ABEDA KHATUN</t>
  </si>
  <si>
    <t>1201580042013961</t>
  </si>
  <si>
    <t>MD. LAVLU MIA</t>
  </si>
  <si>
    <t>CHAK ENAYET,</t>
  </si>
  <si>
    <t>ABDUL KUDDUS</t>
  </si>
  <si>
    <t>MRS. LALY BEGUM</t>
  </si>
  <si>
    <t>1201580042352443</t>
  </si>
  <si>
    <t>S.M ABDUL MANNAN</t>
  </si>
  <si>
    <t>UKIL PARA  BARA BARI,</t>
  </si>
  <si>
    <t>S.M ABDUL LATIF</t>
  </si>
  <si>
    <t>LATE. MAZIDA BEGUM</t>
  </si>
  <si>
    <t>1203470031634403</t>
  </si>
  <si>
    <t>ASHISH DAS</t>
  </si>
  <si>
    <t>TEJENDRA STORE,PAHARTALI</t>
  </si>
  <si>
    <t>JEJENDRA LAL DAS</t>
  </si>
  <si>
    <t>MALATI DAS</t>
  </si>
  <si>
    <t>1204290034544204</t>
  </si>
  <si>
    <t>KRISHNADHAN DAS</t>
  </si>
  <si>
    <t>EKUSHEY LAB INFRONT OF POST</t>
  </si>
  <si>
    <t>OFFICE PATIYA</t>
  </si>
  <si>
    <t>DR AJIT KUMAR DAS</t>
  </si>
  <si>
    <t>LATE ARATI DAS</t>
  </si>
  <si>
    <t>1202400022149151</t>
  </si>
  <si>
    <t>RASHIDA KHATUN</t>
  </si>
  <si>
    <t>HAZRA PLAZA 4TH FL, LAXMIPUR</t>
  </si>
  <si>
    <t>MOR, PO-GPO-6000</t>
  </si>
  <si>
    <t>DR. MONOWAR HOSSAIN</t>
  </si>
  <si>
    <t>RAZIA KHATUN</t>
  </si>
  <si>
    <t>1202400038667396</t>
  </si>
  <si>
    <t>MD. FAREK HOSSAIN</t>
  </si>
  <si>
    <t>KATIA, AMTALA, SATKHIRA</t>
  </si>
  <si>
    <t>BABOR ALI</t>
  </si>
  <si>
    <t>1201850036279153</t>
  </si>
  <si>
    <t>SEBASTIN MONDAL</t>
  </si>
  <si>
    <t>MALA BOX LANE, GROUND FLOOR</t>
  </si>
  <si>
    <t>136/A, NOYATOLA,</t>
  </si>
  <si>
    <t>LATE. SUBOADH MONDAL</t>
  </si>
  <si>
    <t>MRS. MAYALATA MONDAL</t>
  </si>
  <si>
    <t>1203080017837917</t>
  </si>
  <si>
    <t>MRS. JANNAT ARA BEGUM</t>
  </si>
  <si>
    <t>KABIR MOTORS,31 ,DT ROAD</t>
  </si>
  <si>
    <t>DEWANHAT</t>
  </si>
  <si>
    <t>HAJEE MD SOLAIMAN</t>
  </si>
  <si>
    <t>SATARA BEGUM</t>
  </si>
  <si>
    <t>1202830045013071</t>
  </si>
  <si>
    <t>TARJIA SULTANA RUBINA</t>
  </si>
  <si>
    <t>12, BANHOBIR ROAD.</t>
  </si>
  <si>
    <t>SREEMONGAL-MOULVI BAZAR.</t>
  </si>
  <si>
    <t>UDNARPUR-LAHARPUR.</t>
  </si>
  <si>
    <t>MD. TIPU SULTAN</t>
  </si>
  <si>
    <t>1204310026064297</t>
  </si>
  <si>
    <t>MD ABU BAKAR</t>
  </si>
  <si>
    <t>27, SHAMOLI R/A, BOROPARA</t>
  </si>
  <si>
    <t>LATE GULSHAN AHMED</t>
  </si>
  <si>
    <t>LATE NORON NESSA</t>
  </si>
  <si>
    <t>1203550013907028</t>
  </si>
  <si>
    <t>MUKUL KANTI CHAKRAVERTY</t>
  </si>
  <si>
    <t>NATIONAL BANK LTD, LALDIGIRPAR</t>
  </si>
  <si>
    <t>LATE KAMALA KANTA CHAKRAVERTY</t>
  </si>
  <si>
    <t>1204390037385141</t>
  </si>
  <si>
    <t>DEWAN SUFIYA CHOWDHURY</t>
  </si>
  <si>
    <t>6/1 1ST FLOOR, NURANI,</t>
  </si>
  <si>
    <t>SUBIDBAZAR,</t>
  </si>
  <si>
    <t>DEWAN AKODDOS CHOWDHURY</t>
  </si>
  <si>
    <t>LATE HAMIDA KHATUN CHOEDHURY</t>
  </si>
  <si>
    <t>1203370009789938</t>
  </si>
  <si>
    <t>SARMIN SULTANA</t>
  </si>
  <si>
    <t>SONALI PHARMA</t>
  </si>
  <si>
    <t>1/4 TALI OFFICE ROAD</t>
  </si>
  <si>
    <t>SANUARA BEGUM</t>
  </si>
  <si>
    <t>1203550018161570</t>
  </si>
  <si>
    <t>BIDYUT KANTI TALUKDER</t>
  </si>
  <si>
    <t>SOPTADIPA/26</t>
  </si>
  <si>
    <t>JAMTOLA,</t>
  </si>
  <si>
    <t>GUPANDRA KUMAR TALUKDER</t>
  </si>
  <si>
    <t>PRONOTI RANI TALUKDER</t>
  </si>
  <si>
    <t>1204060034929223</t>
  </si>
  <si>
    <t>ZAHID HOSSAIN</t>
  </si>
  <si>
    <t>MANSURABAD ,CTG.</t>
  </si>
  <si>
    <t>MOFIZUR RAHMAN</t>
  </si>
  <si>
    <t>MAYANA KHATUN</t>
  </si>
  <si>
    <t>1202760044697763</t>
  </si>
  <si>
    <t>MOHAMMAD IQBAL HOSSAIN</t>
  </si>
  <si>
    <t>C/O. ABM NURUL AMIN,</t>
  </si>
  <si>
    <t>HOUSE # 3/3(3RD FLOOR),</t>
  </si>
  <si>
    <t>BLOCK# F, LALMATIA,MOHAMMADPUR</t>
  </si>
  <si>
    <t>MD. HABIB ULLAH</t>
  </si>
  <si>
    <t>1202760044699681</t>
  </si>
  <si>
    <t>ALA UDDIN</t>
  </si>
  <si>
    <t>SOUTH AVIRAMPUR, BEGUMGONJ</t>
  </si>
  <si>
    <t>SAMSUN NAHAR BEGUM</t>
  </si>
  <si>
    <t>1202760044699698</t>
  </si>
  <si>
    <t>SOUTH AVI RAMPUR, BEGUMGONJ</t>
  </si>
  <si>
    <t>1202760044702785</t>
  </si>
  <si>
    <t>HOUSE-3/3(3RD FLOOR), BLOCK-F,</t>
  </si>
  <si>
    <t>LALMATIA, MOHAMMADPUR</t>
  </si>
  <si>
    <t>1202760044735657</t>
  </si>
  <si>
    <t>MOHAMMED ABDUL BAKY</t>
  </si>
  <si>
    <t>SOUTH OVERAMPUR, CHANDRAGONJ</t>
  </si>
  <si>
    <t>BEGUMGONJ,</t>
  </si>
  <si>
    <t>MOHAMMED MOZAMMEL HOSSAIN</t>
  </si>
  <si>
    <t>MAZADA BEGUM</t>
  </si>
  <si>
    <t>1202760044735665</t>
  </si>
  <si>
    <t>MD. SAMSU UDDIN</t>
  </si>
  <si>
    <t>SOUTH OVIRAMPUR, CHANDRAGONJ</t>
  </si>
  <si>
    <t>KALIM ULLAH</t>
  </si>
  <si>
    <t>1202760044735673</t>
  </si>
  <si>
    <t>1203210011307488</t>
  </si>
  <si>
    <t>MD MIZANUR RAHMAN</t>
  </si>
  <si>
    <t>AZIZ CORPORATION</t>
  </si>
  <si>
    <t>18 RAZUK AVENUE</t>
  </si>
  <si>
    <t>LATE SIDDIQUR RAHMAN</t>
  </si>
  <si>
    <t>KHODEJA BEGUM</t>
  </si>
  <si>
    <t>1203330011032154</t>
  </si>
  <si>
    <t>ROWSAN ARA BEGUM</t>
  </si>
  <si>
    <t>FOIZ ULLAH MOJUMDER NCC BANK</t>
  </si>
  <si>
    <t>LTD FENI BR FENI</t>
  </si>
  <si>
    <t>FOIZ AHMED</t>
  </si>
  <si>
    <t>SABER BEGOM</t>
  </si>
  <si>
    <t>1203330011036096</t>
  </si>
  <si>
    <t>GIAS UDDIN</t>
  </si>
  <si>
    <t>FOIZ ULLAH MOZUMDER NCCBL</t>
  </si>
  <si>
    <t>FENI BR</t>
  </si>
  <si>
    <t>HAZI BELAYET HOSSAIN</t>
  </si>
  <si>
    <t>SHAPIA AKTER</t>
  </si>
  <si>
    <t>1203330011037951</t>
  </si>
  <si>
    <t>NURUL ISLAM MOZUMDER</t>
  </si>
  <si>
    <t>FOIZ ULLAH MOZUMDER</t>
  </si>
  <si>
    <t>NCCBL FENI BR</t>
  </si>
  <si>
    <t>LATE ABDUL MONUF MOZUMDER</t>
  </si>
  <si>
    <t>RAHIMAN AKTER</t>
  </si>
  <si>
    <t>1203330011793348</t>
  </si>
  <si>
    <t>MR. SAHAJAHAN</t>
  </si>
  <si>
    <t>FOIZ ULLAH MOJUMDER</t>
  </si>
  <si>
    <t>NCC BANK, LTD</t>
  </si>
  <si>
    <t>ERSAD ULLAH</t>
  </si>
  <si>
    <t>SA LEHA BEGAM</t>
  </si>
  <si>
    <t>1202020003813651</t>
  </si>
  <si>
    <t>MR.NURUL ISLAM JIKU</t>
  </si>
  <si>
    <t>NCC BANK LTD.FOREIGN EX. BR</t>
  </si>
  <si>
    <t>29/A TOYENOBI CIRCULAR ROAD</t>
  </si>
  <si>
    <t>DALOWER HOSSAIN</t>
  </si>
  <si>
    <t>JOBADA KHATUN</t>
  </si>
  <si>
    <t>1201580019001963</t>
  </si>
  <si>
    <t>MD ABDUL LATIF BHUIYAN</t>
  </si>
  <si>
    <t>MOTI MONZIL HOUSE-18 ROAD-32</t>
  </si>
  <si>
    <t>GULSHAN AVENUE</t>
  </si>
  <si>
    <t>LATE ABDUS SAMAD BHUIYAN</t>
  </si>
  <si>
    <t>1203010024711106</t>
  </si>
  <si>
    <t>MOHAMMAD SARWAR ALAM</t>
  </si>
  <si>
    <t>ROAD NO./NAME-T.T.C PORJATON</t>
  </si>
  <si>
    <t>PARA, 313 NO. BANDORBAN</t>
  </si>
  <si>
    <t>P.O-BANDORBAN</t>
  </si>
  <si>
    <t>MD. JAYNAL ABEDIN</t>
  </si>
  <si>
    <t>MST. FATEMA KHATUN</t>
  </si>
  <si>
    <t>1203570044522774</t>
  </si>
  <si>
    <t>SHOBUJ</t>
  </si>
  <si>
    <t>C/O, HAZI ANWAR, 308,SAMITY</t>
  </si>
  <si>
    <t>BAZAR(3RD FLOOR),TEJGAON I/A,</t>
  </si>
  <si>
    <t>AMENA</t>
  </si>
  <si>
    <t>1202420002500791</t>
  </si>
  <si>
    <t>LUCKY CHOWDHURY</t>
  </si>
  <si>
    <t>SANDHANI LIFE INSURANCE CO.LTD</t>
  </si>
  <si>
    <t>16TH MOTIJHEEL</t>
  </si>
  <si>
    <t>MATU DAS</t>
  </si>
  <si>
    <t>SOVA CHOWDHURY</t>
  </si>
  <si>
    <t>1203060004263096</t>
  </si>
  <si>
    <t>A. S. M. MONIRUZZAMAN</t>
  </si>
  <si>
    <t>HOUSE-181, ROAD-10, BLOCK-B</t>
  </si>
  <si>
    <t>SECTION-12, MIRPUR</t>
  </si>
  <si>
    <t>LATE MOZIBUR RAHMAN</t>
  </si>
  <si>
    <t>MRS.ABEDA KHATUN</t>
  </si>
  <si>
    <t>1203060007869248</t>
  </si>
  <si>
    <t>MD. ROKIBUL ISLAM</t>
  </si>
  <si>
    <t>SECTION# 6, BLOCK# B</t>
  </si>
  <si>
    <t>HOUSE# 11, MIRPUR</t>
  </si>
  <si>
    <t>MD. ABDUR RAHMAN</t>
  </si>
  <si>
    <t>MRS. ANAWRA KHATUN</t>
  </si>
  <si>
    <t>1202200011519639</t>
  </si>
  <si>
    <t>MD. NURUL AMIN</t>
  </si>
  <si>
    <t>PLOT NO-35/37, SECTOR NO-8.</t>
  </si>
  <si>
    <t>ABDULLAHPUR. UTTARA.</t>
  </si>
  <si>
    <t>MD. MEKAIL MIA</t>
  </si>
  <si>
    <t>MRS. SHALEHA BEGUM</t>
  </si>
  <si>
    <t>1202200012482299</t>
  </si>
  <si>
    <t>MD.NURUL AMIN</t>
  </si>
  <si>
    <t>AICHI HOSPITAL LTD.</t>
  </si>
  <si>
    <t>PLOT- 35 &amp; 37. SECTOR-8.</t>
  </si>
  <si>
    <t>ABDULLAHPUR. DHAKA.</t>
  </si>
  <si>
    <t>MD.MEKAIL MIA</t>
  </si>
  <si>
    <t>MRS.SHALEA BEGUM</t>
  </si>
  <si>
    <t>1204570030052068</t>
  </si>
  <si>
    <t>FAYDABAD, DHAKIN KHAN,</t>
  </si>
  <si>
    <t>MOKTUL HOSSAIN MOZUMDER</t>
  </si>
  <si>
    <t>TAJUN NESA</t>
  </si>
  <si>
    <t>1204570030052076</t>
  </si>
  <si>
    <t>FAYDA BAD,</t>
  </si>
  <si>
    <t>DHAKIN KHAN,</t>
  </si>
  <si>
    <t>1201810027760668</t>
  </si>
  <si>
    <t>SHAHANA PARVIN</t>
  </si>
  <si>
    <t>HOUSE 14/A, ROAD-6/A, NOBODOY</t>
  </si>
  <si>
    <t>R/A MD.PUR.</t>
  </si>
  <si>
    <t>1203680071369518</t>
  </si>
  <si>
    <t>MARINA AKTHER</t>
  </si>
  <si>
    <t>HOUSE-17, ROAD-02, SHEIKHDI</t>
  </si>
  <si>
    <t>JATRABARI,</t>
  </si>
  <si>
    <t>YOUNUS MIA SARKER</t>
  </si>
  <si>
    <t>MINA BEGUM</t>
  </si>
  <si>
    <t>1203680072424008</t>
  </si>
  <si>
    <t>MD GULAM RASUL</t>
  </si>
  <si>
    <t>HOUSE-17, ROAD-02, SHEIKHDI,</t>
  </si>
  <si>
    <t>JATRA BARI,</t>
  </si>
  <si>
    <t>MD NAYEB ALI</t>
  </si>
  <si>
    <t>1203760015635917</t>
  </si>
  <si>
    <t>QC LOGISTICS LTD,</t>
  </si>
  <si>
    <t>C&amp;F TOWER(4TH FLOOR)122,SK,</t>
  </si>
  <si>
    <t>MUJIB ROAD,AGRABAD, CTG</t>
  </si>
  <si>
    <t>LATE SAMSUL HOQUE</t>
  </si>
  <si>
    <t>1203950040669803</t>
  </si>
  <si>
    <t>MST. RAZIA SULTANA</t>
  </si>
  <si>
    <t>VILL-GHOLAGARI, POST-KHAHOLA,</t>
  </si>
  <si>
    <t>P.S-BOGRA, BOGRA.</t>
  </si>
  <si>
    <t>MD. ABDUR RAZZAK</t>
  </si>
  <si>
    <t>MST. ASIA BEGUM</t>
  </si>
  <si>
    <t>1203060044814742</t>
  </si>
  <si>
    <t>MD. ABDUL KUDDUS</t>
  </si>
  <si>
    <t>NIGAR VILLA, SARULIA</t>
  </si>
  <si>
    <t>DEMRA, DHAKA</t>
  </si>
  <si>
    <t>LATE ABDUR RAZZAK</t>
  </si>
  <si>
    <t>FAIZUN NESSA</t>
  </si>
  <si>
    <t>1201980024266894</t>
  </si>
  <si>
    <t>MD. HALIMUL  HAQUE</t>
  </si>
  <si>
    <t>662 NORTH KAFRUL 3RD FLOOR</t>
  </si>
  <si>
    <t>DHAKA CANH</t>
  </si>
  <si>
    <t>MD. SERAJUL HAQUE</t>
  </si>
  <si>
    <t>HADISA BEGUM</t>
  </si>
  <si>
    <t>1203490044035777</t>
  </si>
  <si>
    <t>HAFEZ MD BARKOT ULLAH</t>
  </si>
  <si>
    <t>BLOCK-A,H-16,HAJE JALAL UDDIN</t>
  </si>
  <si>
    <t>ROAD FOTOLLA</t>
  </si>
  <si>
    <t>LATE WAJED ULLAH</t>
  </si>
  <si>
    <t>1203490044035817</t>
  </si>
  <si>
    <t>HAFEZ MD MAHMUDUL HASAN</t>
  </si>
  <si>
    <t>BLOCK-A, H-16,HAJE JALAL UDDIN</t>
  </si>
  <si>
    <t>HAJI HAFEZ MD MAHMUDUL HASAN</t>
  </si>
  <si>
    <t>LATE NORJAHAN BEGUM</t>
  </si>
  <si>
    <t>1301030004519930</t>
  </si>
  <si>
    <t>ISRAT JAHAN CHOWDHURY</t>
  </si>
  <si>
    <t>1200,BAKALIA GOVT HIGH SCHOOL</t>
  </si>
  <si>
    <t>ROAD, FLAT NO-2A,</t>
  </si>
  <si>
    <t>CHAWKBAZAR.</t>
  </si>
  <si>
    <t>MOHAMMAD AMZAD HOSSAIN KHAN</t>
  </si>
  <si>
    <t>1202630041311431</t>
  </si>
  <si>
    <t>MD. SHAHID ULLAH</t>
  </si>
  <si>
    <t>150/2, SOUTH KAMALAPUR</t>
  </si>
  <si>
    <t>MD. ANSAR ALI</t>
  </si>
  <si>
    <t>MRS. MOBORER NESSA</t>
  </si>
  <si>
    <t>1201960060735809</t>
  </si>
  <si>
    <t>REHANA AKHTER</t>
  </si>
  <si>
    <t>218 OLD HOSPITAL ROAD</t>
  </si>
  <si>
    <t>LAXMINARAYANPUR, MAIJDEE COURT</t>
  </si>
  <si>
    <t>LATE ABUL KALAM</t>
  </si>
  <si>
    <t>JAHAN AFROZ</t>
  </si>
  <si>
    <t>1201510008186146</t>
  </si>
  <si>
    <t>TAREQUE  HASAN</t>
  </si>
  <si>
    <t>MANAGER (ADMIN), MEDLAR GROUP,</t>
  </si>
  <si>
    <t>PLOT# 04, DARUSSALAM ROAD,</t>
  </si>
  <si>
    <t>SECTION# 01, MIRPUR</t>
  </si>
  <si>
    <t>LATE ABDUL MATIN</t>
  </si>
  <si>
    <t>MRS. MOMTAZ  BEGUM</t>
  </si>
  <si>
    <t>1202300022571240</t>
  </si>
  <si>
    <t>KOWSAR IBN ASAD</t>
  </si>
  <si>
    <t>HOUSE#11(3RD FLOOR),ROAD#1</t>
  </si>
  <si>
    <t>BLOCK#E, SECTION#6</t>
  </si>
  <si>
    <t>ASADUR RAHMAN</t>
  </si>
  <si>
    <t>1203300034536016</t>
  </si>
  <si>
    <t>M/S-ISLAM TRADERS, S ,S ROAD,</t>
  </si>
  <si>
    <t>MD.BABLU SHAKH</t>
  </si>
  <si>
    <t>OBERON NESA</t>
  </si>
  <si>
    <t>1203300043734171</t>
  </si>
  <si>
    <t>MD.SOHIDUL ISLAM</t>
  </si>
  <si>
    <t>VILL:SHAYA DHAN GORA. MODHA</t>
  </si>
  <si>
    <t>PARA.POST:SIRAJGONJ</t>
  </si>
  <si>
    <t>MD.ABDUL SUBHAN</t>
  </si>
  <si>
    <t>MRS.SOBURA BEGUM</t>
  </si>
  <si>
    <t>1203300049787678</t>
  </si>
  <si>
    <t>MD.AMINUL ISLAM</t>
  </si>
  <si>
    <t>VILL:SHABAJPUR,PO:ROSULPUR</t>
  </si>
  <si>
    <t>PS:KAMARKHAND</t>
  </si>
  <si>
    <t>MD.TOBAROK HOSSAIN</t>
  </si>
  <si>
    <t>MAZEDA BEGUM</t>
  </si>
  <si>
    <t>1201870032766905</t>
  </si>
  <si>
    <t>MD ABDUL GAFFAR SHAHIN</t>
  </si>
  <si>
    <t>VILL-ANONTO GULAM ALIPUR</t>
  </si>
  <si>
    <t>PO-NARIKEL TALA, JOGONNATHPUR</t>
  </si>
  <si>
    <t>LATE ABDUL MUSHLIM</t>
  </si>
  <si>
    <t>MST ANGURA BEGUM</t>
  </si>
  <si>
    <t>1203350019395074</t>
  </si>
  <si>
    <t>AVIRAM SINGH</t>
  </si>
  <si>
    <t>100, LALDIGHIR PAR.</t>
  </si>
  <si>
    <t>LATE RABINDRA SINGH</t>
  </si>
  <si>
    <t>KHAHBI DEVI</t>
  </si>
  <si>
    <t>1201510029408620</t>
  </si>
  <si>
    <t>ASMA AHMED NUPUR</t>
  </si>
  <si>
    <t>ROAD NO 14/B, HOUSE NO-12,</t>
  </si>
  <si>
    <t>FLAT NO-2/B, SECTOR-4, UTTARA</t>
  </si>
  <si>
    <t>NAZIR AHMED BABU</t>
  </si>
  <si>
    <t>FAZILATUNNESA</t>
  </si>
  <si>
    <t>1204200020803923</t>
  </si>
  <si>
    <t>MD. MOSAROF HOSSAIN</t>
  </si>
  <si>
    <t>1115, M.R HASAN TRAVEL INT.</t>
  </si>
  <si>
    <t>MOGULTOLY BY LANE,</t>
  </si>
  <si>
    <t>AGRABAD,</t>
  </si>
  <si>
    <t>A.B.M. KAMAL UDDIN</t>
  </si>
  <si>
    <t>MRS. RAHANA AKTER</t>
  </si>
  <si>
    <t>1202980029853032</t>
  </si>
  <si>
    <t>SWAPNA CHAKRABORTY</t>
  </si>
  <si>
    <t>E-13/T, ZIA FERTILEZER CO. LTD</t>
  </si>
  <si>
    <t>HOUSING COMPLEX</t>
  </si>
  <si>
    <t>MONINDRA CHANDRA CHAKRABORTY</t>
  </si>
  <si>
    <t>NILA CHAKRABORTY</t>
  </si>
  <si>
    <t>1202840032887022</t>
  </si>
  <si>
    <t>S.M.BAKER KAMAL</t>
  </si>
  <si>
    <t>HOUSE#88/A.ROAD#7/A</t>
  </si>
  <si>
    <t>LATE.MD.ABUL KASHEM</t>
  </si>
  <si>
    <t>1202490040888744</t>
  </si>
  <si>
    <t>HASNA ARA BEGUM</t>
  </si>
  <si>
    <t>2/2C PURANA PALTAN, PALTAN</t>
  </si>
  <si>
    <t>MR MUNIR HOSSAIN</t>
  </si>
  <si>
    <t>1202490040951503</t>
  </si>
  <si>
    <t>PULIN BEHARI BARAL</t>
  </si>
  <si>
    <t>151/50 SOUTH PIRERBAGH</t>
  </si>
  <si>
    <t>MUKTI HOUSING, MIRPUR</t>
  </si>
  <si>
    <t>LATE JAJNESWAR BARAL</t>
  </si>
  <si>
    <t>GAYANODA BARAL</t>
  </si>
  <si>
    <t>1202880016345302</t>
  </si>
  <si>
    <t>SHUKLA DEY</t>
  </si>
  <si>
    <t>MARTIN TAILORS,43/1,SALIMABAD</t>
  </si>
  <si>
    <t>BHABAN (1ST FLOOR),</t>
  </si>
  <si>
    <t>44 B.B. AVENUE</t>
  </si>
  <si>
    <t>SWAPAN KUMAR ROY</t>
  </si>
  <si>
    <t>MRS. GITA RANI DEY</t>
  </si>
  <si>
    <t>1203140010812968</t>
  </si>
  <si>
    <t>SALMA BINTY ISLAM</t>
  </si>
  <si>
    <t>22/15-A, KHILGI ROAD,</t>
  </si>
  <si>
    <t>HASINA NAZRUL</t>
  </si>
  <si>
    <t>1203570023594331</t>
  </si>
  <si>
    <t>34/1/F.E SHAHID NAZRUL ISLAM</t>
  </si>
  <si>
    <t>ROAD(HATKHOLA)</t>
  </si>
  <si>
    <t>MD. AMDADE HOSSAIN</t>
  </si>
  <si>
    <t>NAZMA KHATUN</t>
  </si>
  <si>
    <t>1202250028605812</t>
  </si>
  <si>
    <t>M.SHAHIDUL HAQUE</t>
  </si>
  <si>
    <t>62/63 , BABUKHAN ROAD KHULNA,</t>
  </si>
  <si>
    <t>LATE EMDADUL HAQUE</t>
  </si>
  <si>
    <t>1202550073732330</t>
  </si>
  <si>
    <t>RAYHAN UDDIN AHMED</t>
  </si>
  <si>
    <t>49- B- K- ROY ROAD, SONADANGA,</t>
  </si>
  <si>
    <t>A.H.Q AHMED</t>
  </si>
  <si>
    <t>MONJU AHMED</t>
  </si>
  <si>
    <t>1202930035774695</t>
  </si>
  <si>
    <t>SUSANTA KUMAR DAS</t>
  </si>
  <si>
    <t>24, MASTER PARA, TOOT PARA</t>
  </si>
  <si>
    <t>MAIN ROAD, KHULNA</t>
  </si>
  <si>
    <t>LATE SUNIL KUMAR DAS</t>
  </si>
  <si>
    <t>KANAN BALA DAS</t>
  </si>
  <si>
    <t>1201690017641267</t>
  </si>
  <si>
    <t>MD.NURUZZAMAN SARKER</t>
  </si>
  <si>
    <t>186/1 WEST KAFRUL</t>
  </si>
  <si>
    <t>2ND FLOOR,(WEST SIDE), TALTOLA</t>
  </si>
  <si>
    <t>MRS.HASINA HAMID SARKER</t>
  </si>
  <si>
    <t>1201690017641275</t>
  </si>
  <si>
    <t>1203570013800049</t>
  </si>
  <si>
    <t>ANISA ZAMAN</t>
  </si>
  <si>
    <t>HOUSE-225, UTTAR IBRAHIM PUR</t>
  </si>
  <si>
    <t>KAFRUL</t>
  </si>
  <si>
    <t>MD. ASHRAFUZZAMAN</t>
  </si>
  <si>
    <t>HAFIZA KOMOL</t>
  </si>
  <si>
    <t>1202390014940755</t>
  </si>
  <si>
    <t>ANUPAM BARUA</t>
  </si>
  <si>
    <t>PENTAGON TRADERS, ZAKER MANSIO</t>
  </si>
  <si>
    <t>3RD FL.,1693 SK MUJIB ROAD,</t>
  </si>
  <si>
    <t>PRIME BANK LTD.</t>
  </si>
  <si>
    <t>MR. PRIYA RANJAN BARUA</t>
  </si>
  <si>
    <t>MRS. ANJAL BARUA</t>
  </si>
  <si>
    <t>1206020001117099</t>
  </si>
  <si>
    <t>MR. AMIR HOSSAIN</t>
  </si>
  <si>
    <t>VANGUARD SHARES &amp; SECURITIES</t>
  </si>
  <si>
    <t>LTD. ARIF CHAMBER 1ST FLOOR</t>
  </si>
  <si>
    <t>98 AGRABAD.CHITTAGONG</t>
  </si>
  <si>
    <t>SYED AHMED</t>
  </si>
  <si>
    <t>MABIA KHATUN</t>
  </si>
  <si>
    <t>1201530007384209</t>
  </si>
  <si>
    <t>HASINA JESMIN JAHAN</t>
  </si>
  <si>
    <t>JESMIN VILLA</t>
  </si>
  <si>
    <t>HOUSE NO-188(2-A), ROAD-10</t>
  </si>
  <si>
    <t>BLOCK-B, SEC-12 PALLABI</t>
  </si>
  <si>
    <t>A.M. ZAHIDUR RAHMAN</t>
  </si>
  <si>
    <t>HASINA BEGUM</t>
  </si>
  <si>
    <t>1202420001740893</t>
  </si>
  <si>
    <t>MS. TORI</t>
  </si>
  <si>
    <t>SETARA MONZIL ,JHAUTALA</t>
  </si>
  <si>
    <t>4TH LANE BARISAL</t>
  </si>
  <si>
    <t>SK. MD. NASIM</t>
  </si>
  <si>
    <t>EVA NASIM</t>
  </si>
  <si>
    <t>1201850016081709</t>
  </si>
  <si>
    <t>MD. ABDUL MUKADDIS</t>
  </si>
  <si>
    <t>CHUTTODESH(TAITIKOR)</t>
  </si>
  <si>
    <t>P.O.+P.S. BEANI BAZAR</t>
  </si>
  <si>
    <t>LATE KUTUB UDDIN</t>
  </si>
  <si>
    <t>ANGUR NESSA</t>
  </si>
  <si>
    <t>1203590013218083</t>
  </si>
  <si>
    <t>BEANI BAZAR BR.</t>
  </si>
  <si>
    <t>MD. KUTUB UDDIN</t>
  </si>
  <si>
    <t>1204020027312350</t>
  </si>
  <si>
    <t>MD. ALTAF HOSSEN</t>
  </si>
  <si>
    <t>HEARTS BANGLADESH</t>
  </si>
  <si>
    <t>16, NAYAPALTAN</t>
  </si>
  <si>
    <t>LATE MOYNA BEGUM</t>
  </si>
  <si>
    <t>1202800004929445</t>
  </si>
  <si>
    <t>SHIRIN SULTANA</t>
  </si>
  <si>
    <t>89/1 LAKE CIRCUS KALABAGAN</t>
  </si>
  <si>
    <t>(GROUND FLOOR)</t>
  </si>
  <si>
    <t>MOHAMMAD JABED ALI</t>
  </si>
  <si>
    <t>JOYNOB BAGAUM</t>
  </si>
  <si>
    <t>1201580021372021</t>
  </si>
  <si>
    <t>SUDARSHAN BHOWMIK</t>
  </si>
  <si>
    <t>C/0,SUDEV KUMER BHOWMIK,</t>
  </si>
  <si>
    <t>HOUSE-20,ROAD-05</t>
  </si>
  <si>
    <t>SUZIT KUMER BHOWMIK</t>
  </si>
  <si>
    <t>PUSHPA RANI BHOWMIK</t>
  </si>
  <si>
    <t>1201580021372594</t>
  </si>
  <si>
    <t>SUDEV KUMER BHOWMIK</t>
  </si>
  <si>
    <t>MST MARINE SERVICES &amp; TRADERS</t>
  </si>
  <si>
    <t>LTD HOUSE-20,ROAD-05</t>
  </si>
  <si>
    <t>SUJIT KUMER  BHOWMIK</t>
  </si>
  <si>
    <t>PUSHPA RANI BHOIWMIK</t>
  </si>
  <si>
    <t>1201640030321691</t>
  </si>
  <si>
    <t>MD KHALID HOSSAIN</t>
  </si>
  <si>
    <t>VILL-SOUTH SREEPUR(TAL PATTI)</t>
  </si>
  <si>
    <t>PO-DEPZ PS-ASULIA SAVAR</t>
  </si>
  <si>
    <t>MD SIDDIQ ULLAH</t>
  </si>
  <si>
    <t>TAHMINA BEGUM</t>
  </si>
  <si>
    <t>1602170037806516</t>
  </si>
  <si>
    <t>H#27,R#9,SEC#11</t>
  </si>
  <si>
    <t>MOHAMMAD TIPU SULTAN</t>
  </si>
  <si>
    <t>MOST.MAHFUZA</t>
  </si>
  <si>
    <t>1202400022227901</t>
  </si>
  <si>
    <t>MOHAMMAD MUNIR HOSSEN</t>
  </si>
  <si>
    <t>C/O-MANIK SARKER, KHA-152,</t>
  </si>
  <si>
    <t>SOUTH BADDA, GULSHAN-1,</t>
  </si>
  <si>
    <t>MOHAMMAD MIZANUR RAHMAN</t>
  </si>
  <si>
    <t>MRS. JAMILA KHATUN</t>
  </si>
  <si>
    <t>1202400022227911</t>
  </si>
  <si>
    <t>SOUTH BADDA</t>
  </si>
  <si>
    <t>1202470003109838</t>
  </si>
  <si>
    <t>MOHAMMED KHALEDUN NABI</t>
  </si>
  <si>
    <t>PLUS TRADING FAR EAST LTD.</t>
  </si>
  <si>
    <t>HOUSE # NW(K) 8/A , ROAD # 50,</t>
  </si>
  <si>
    <t>MD. NOOR NABI</t>
  </si>
  <si>
    <t>SHAMSUN NAHAR BEGUM</t>
  </si>
  <si>
    <t>1202690032799413</t>
  </si>
  <si>
    <t>MD. ABDUL MATIN MIA</t>
  </si>
  <si>
    <t>VILL. CHOTTOBHAGOBUN PUR</t>
  </si>
  <si>
    <t>AMLAGHACHI, PALASHBARI</t>
  </si>
  <si>
    <t>GAIBANDHA.</t>
  </si>
  <si>
    <t>MD. AZIZER RAHMAN</t>
  </si>
  <si>
    <t>MST. KHAIRUNNESA</t>
  </si>
  <si>
    <t>1203680040359575</t>
  </si>
  <si>
    <t>SHITIKONTHO GHOSH SHIMUL</t>
  </si>
  <si>
    <t>161/1 GA,RAJDIGHIR PAR (WEST),</t>
  </si>
  <si>
    <t>1ST FLOOR,</t>
  </si>
  <si>
    <t>JOYDEVPUR,</t>
  </si>
  <si>
    <t>LATE SONTOSH KUMAR GHOSH</t>
  </si>
  <si>
    <t>NANDITA GHOSH</t>
  </si>
  <si>
    <t>1202300022571133</t>
  </si>
  <si>
    <t>HOUSE#11(3RD FLOOR),ROAD-1</t>
  </si>
  <si>
    <t>BLOCK-E,SECTION-6</t>
  </si>
  <si>
    <t>A.K.M. ASADUR RAHIMAN</t>
  </si>
  <si>
    <t>MEHERUNNESSA</t>
  </si>
  <si>
    <t>1202300022571283</t>
  </si>
  <si>
    <t>KHALED IBN ASAD</t>
  </si>
  <si>
    <t>BLOCK#E,SCTION#6</t>
  </si>
  <si>
    <t>1202300041982131</t>
  </si>
  <si>
    <t>FARZANA YEASMIN</t>
  </si>
  <si>
    <t>EAST LOTAKHULA, PO-JOYPARA</t>
  </si>
  <si>
    <t>P.S-DOHAR</t>
  </si>
  <si>
    <t>LATE: RAZZAB ALI</t>
  </si>
  <si>
    <t>MEHERUN NISA</t>
  </si>
  <si>
    <t>1203560008644930</t>
  </si>
  <si>
    <t>B.U.M AMANOTGIR</t>
  </si>
  <si>
    <t>DISTRICT FAMILY PALNNING</t>
  </si>
  <si>
    <t>OFFICER,60 HEM SEN LANE</t>
  </si>
  <si>
    <t>LATE AMIR HOSSAIN</t>
  </si>
  <si>
    <t>LATE ROWSAN ARA</t>
  </si>
  <si>
    <t>1204870065550671</t>
  </si>
  <si>
    <t>MD. ISHA MIA</t>
  </si>
  <si>
    <t>MURAD BHABAN, 2ND FLOOR,</t>
  </si>
  <si>
    <t>MOINNA PARA, BOROPULL,</t>
  </si>
  <si>
    <t>HALISHAHAR, CHITTAGONG.</t>
  </si>
  <si>
    <t>LATE SAYEDER RAHMAN</t>
  </si>
  <si>
    <t>FOYZER NESA</t>
  </si>
  <si>
    <t>1204870065551189</t>
  </si>
  <si>
    <t>1204980043594799</t>
  </si>
  <si>
    <t>SMARAN MALLICK</t>
  </si>
  <si>
    <t>8 NO NABA GRAHA BARI</t>
  </si>
  <si>
    <t>BIDHU MALLICK</t>
  </si>
  <si>
    <t>USHA MALLICK</t>
  </si>
  <si>
    <t>1202190045018446</t>
  </si>
  <si>
    <t>MD.NURUL KARIM</t>
  </si>
  <si>
    <t>VILL:RAGHABPUR,PO:BHARAD-VAJ</t>
  </si>
  <si>
    <t>HAT,PS:MIRSARAI</t>
  </si>
  <si>
    <t>MD.MONSUR ALAM</t>
  </si>
  <si>
    <t>1202640023937435</t>
  </si>
  <si>
    <t>YASMIN AKTHER</t>
  </si>
  <si>
    <t>C/29, 3RD COLONY, LALKHUTI,</t>
  </si>
  <si>
    <t>MIRPUR,DHAKA-1216</t>
  </si>
  <si>
    <t>MD. MONIR HOSSAIN</t>
  </si>
  <si>
    <t>LATE MONOWARA BEGUM</t>
  </si>
  <si>
    <t>1201580020605082</t>
  </si>
  <si>
    <t>279/A, SOUTH GORAN</t>
  </si>
  <si>
    <t>MD. JALAL UDDIN KAZI</t>
  </si>
  <si>
    <t>1202410016612945</t>
  </si>
  <si>
    <t>MR. MOHAMMAD TOWFIQUL ISLAM</t>
  </si>
  <si>
    <t>SHELTECH SHURMA, FLAT- 6 G</t>
  </si>
  <si>
    <t>7/1 &amp; 7/C SHANTIBAGH, MALIBAGH</t>
  </si>
  <si>
    <t>LATE MD. YOUNUS</t>
  </si>
  <si>
    <t>1202830005846543</t>
  </si>
  <si>
    <t>MD.ABDUL KADER</t>
  </si>
  <si>
    <t>268, MALIBAG (1ST FLOOR),</t>
  </si>
  <si>
    <t>LATE:JABED ALI</t>
  </si>
  <si>
    <t>GOL BHANU</t>
  </si>
  <si>
    <t>1203190013074220</t>
  </si>
  <si>
    <t>MISS AFIA AFROZ</t>
  </si>
  <si>
    <t>322/3,GULBAGH</t>
  </si>
  <si>
    <t>LATE-JALAL UDDIN</t>
  </si>
  <si>
    <t>1203190013074247</t>
  </si>
  <si>
    <t>322/3,GULGAGH</t>
  </si>
  <si>
    <t>1201580003751200</t>
  </si>
  <si>
    <t>MD.SHAKHAWAT HOSSAIN</t>
  </si>
  <si>
    <t>EASTERN INSURANCE CO.LTD.</t>
  </si>
  <si>
    <t>MOULVI BAZAR BR 1.MOULVI BAZAR</t>
  </si>
  <si>
    <t>CHAND MIAH MOLLAH</t>
  </si>
  <si>
    <t>1203340017052125</t>
  </si>
  <si>
    <t>MOSTAFA TOFURA BHABAN,</t>
  </si>
  <si>
    <t>8 PILKHANA RD.MURADPUR,P.O:AMI</t>
  </si>
  <si>
    <t>JUTE MILLS,CHITTAGONG</t>
  </si>
  <si>
    <t>1203340017052133</t>
  </si>
  <si>
    <t>MOHAMMED KUTUB UDDIN</t>
  </si>
  <si>
    <t>MOHAMMED SHAH ALAM</t>
  </si>
  <si>
    <t>1203340012166944</t>
  </si>
  <si>
    <t>MRS.TASLIMA MONIR</t>
  </si>
  <si>
    <t>LANE-5, HOUSE-21, ROAD-1</t>
  </si>
  <si>
    <t>BLOCK-A, HALISHAHAR H/E</t>
  </si>
  <si>
    <t>MR. M A JAFAR</t>
  </si>
  <si>
    <t>ANWARA JAFAR</t>
  </si>
  <si>
    <t>1203340019740706</t>
  </si>
  <si>
    <t>LANE # 05, ROAD # 01,</t>
  </si>
  <si>
    <t>HOUSE # 21,</t>
  </si>
  <si>
    <t>HALISHAHAR H/E,</t>
  </si>
  <si>
    <t>M.A. JAFAR</t>
  </si>
  <si>
    <t>LATE FORIDA KHATUN</t>
  </si>
  <si>
    <t>1201820018767165</t>
  </si>
  <si>
    <t>MAMUN AHMED</t>
  </si>
  <si>
    <t>33, FREE SCHOOL STREET,</t>
  </si>
  <si>
    <t>KATHAL BAGAN RD. DHAKA</t>
  </si>
  <si>
    <t>AZIZUL HAQUE</t>
  </si>
  <si>
    <t>MAZEDA  KHATUN</t>
  </si>
  <si>
    <t>1201820018955348</t>
  </si>
  <si>
    <t>FREE SCHOOL STREET,</t>
  </si>
  <si>
    <t>KHATAL BAGAN ROAD, DHAKA</t>
  </si>
  <si>
    <t>MEZADA KHATUN</t>
  </si>
  <si>
    <t>1202050004413683</t>
  </si>
  <si>
    <t>MRS. NAZMA ISLAM.</t>
  </si>
  <si>
    <t>131/2, AHMED BAGH</t>
  </si>
  <si>
    <t>A.B.M. SIRAJUL ISLAM.</t>
  </si>
  <si>
    <t>BADRUNNESA</t>
  </si>
  <si>
    <t>1202760027231895</t>
  </si>
  <si>
    <t>ROKSANA PERVEEN</t>
  </si>
  <si>
    <t>144, GREEN ROAD ,</t>
  </si>
  <si>
    <t>ASEFA BEGUM</t>
  </si>
  <si>
    <t>1201560017160839</t>
  </si>
  <si>
    <t>MD. ENAMUL HAQUE</t>
  </si>
  <si>
    <t>BADDA ALATUNNESSA HIGH SCHOOL</t>
  </si>
  <si>
    <t>MST. MAJIDA</t>
  </si>
  <si>
    <t>1203060030574605</t>
  </si>
  <si>
    <t>SYEDA DINIARZADI BEGUM</t>
  </si>
  <si>
    <t>HOUSE-451,ROAD-DITROAD,</t>
  </si>
  <si>
    <t>LATE HEMAYET UDDIN AHMED</t>
  </si>
  <si>
    <t>LATE JOMERUN NESA</t>
  </si>
  <si>
    <t>1203490020449700</t>
  </si>
  <si>
    <t>MRS SHAHINA SALAM</t>
  </si>
  <si>
    <t>HOUSE-7, ROAD-2, P.C-CULTURE</t>
  </si>
  <si>
    <t>HOUSING SOCITY,MOHAMMADPUR</t>
  </si>
  <si>
    <t>LATE OSRAD MUNSHI RAIS UDDIN</t>
  </si>
  <si>
    <t>ALEYA KHATUN</t>
  </si>
  <si>
    <t>1201640033040257</t>
  </si>
  <si>
    <t>MD SHAMIMUZZAMAN SIDDIQUE</t>
  </si>
  <si>
    <t>404,GOLAM RASUL PLAZA, FLAT#B7</t>
  </si>
  <si>
    <t>DILU ROAD NEW ESCATON</t>
  </si>
  <si>
    <t>A.B.M YAKUB ALI SIDDIQUEE</t>
  </si>
  <si>
    <t>1203020025444849</t>
  </si>
  <si>
    <t>DOGAIN NOTUN PARA,SHARAIL,</t>
  </si>
  <si>
    <t>LATE ABDUL ALIM</t>
  </si>
  <si>
    <t>LATE FUL BANU</t>
  </si>
  <si>
    <t>1203020025445166</t>
  </si>
  <si>
    <t>DOGAIR NOTON PARA</t>
  </si>
  <si>
    <t>SHARULIA DEMRA,</t>
  </si>
  <si>
    <t>LATE.ABDUL ALIM</t>
  </si>
  <si>
    <t>LATE. FUL BANU</t>
  </si>
  <si>
    <t>1205150004964136</t>
  </si>
  <si>
    <t>JHUMOK DAS</t>
  </si>
  <si>
    <t>85,KAJALSHAH R/A,</t>
  </si>
  <si>
    <t>KANAI LAL DAS</t>
  </si>
  <si>
    <t>JUSTNA RANI DAS</t>
  </si>
  <si>
    <t>1301660044156844</t>
  </si>
  <si>
    <t>BIKASH CHAKRABARTI</t>
  </si>
  <si>
    <t>MASUK STORE</t>
  </si>
  <si>
    <t>MOHAJON PATTY</t>
  </si>
  <si>
    <t>JYOTIRMOY CHAKRABARTI</t>
  </si>
  <si>
    <t>KANTI RANI CHAKRABARTI</t>
  </si>
  <si>
    <t>1202550001832037</t>
  </si>
  <si>
    <t>LATE AMIR HOSAIN</t>
  </si>
  <si>
    <t>LATE ABIDA BEGUM</t>
  </si>
  <si>
    <t>1202550006058783</t>
  </si>
  <si>
    <t>MOHSIUR RAHMAN</t>
  </si>
  <si>
    <t>ALI $ NOOR REAL ESTATE</t>
  </si>
  <si>
    <t>ABDUL MANNAN HAWLDER</t>
  </si>
  <si>
    <t>LATE BELAYETER NOOR</t>
  </si>
  <si>
    <t>1203080034916819</t>
  </si>
  <si>
    <t>HASAN TAREK MANJIL(4B),</t>
  </si>
  <si>
    <t>PROFESSOR COLONY,JUGI.</t>
  </si>
  <si>
    <t>MD. ZINNAH</t>
  </si>
  <si>
    <t>1204200023392972</t>
  </si>
  <si>
    <t>MONAWARA BEGUM</t>
  </si>
  <si>
    <t>SYED BARI, C/O-MD. ABU YOUSUF</t>
  </si>
  <si>
    <t>ROAD NO-3 BY LANE, SANTIBAGH</t>
  </si>
  <si>
    <t>MANZU MEAH</t>
  </si>
  <si>
    <t>1204320021171378</t>
  </si>
  <si>
    <t>NESARUL ALAM KHAN</t>
  </si>
  <si>
    <t>KADAL KHAN BARI</t>
  </si>
  <si>
    <t>VILL-CHIKONDANDI,P.O-FATEHABAD</t>
  </si>
  <si>
    <t>MOHAMMED SOLAIMAN KHAN</t>
  </si>
  <si>
    <t>1204320022668439</t>
  </si>
  <si>
    <t>AMAN BAZAR,VILL-CHIKONDONDI</t>
  </si>
  <si>
    <t>P.O-FATEHABAD</t>
  </si>
  <si>
    <t>1204980072210031</t>
  </si>
  <si>
    <t>NURUL KARIM</t>
  </si>
  <si>
    <t>BEGOMA KHATUN</t>
  </si>
  <si>
    <t>1204980072210181</t>
  </si>
  <si>
    <t>1201960074042492</t>
  </si>
  <si>
    <t>MOHAMMAD NAYEM UDDIN</t>
  </si>
  <si>
    <t>KHAWJA ROAD BADAMTAL</t>
  </si>
  <si>
    <t>BAHADDARHAT</t>
  </si>
  <si>
    <t>MD AYUB</t>
  </si>
  <si>
    <t>ZOHORA KHATUN</t>
  </si>
  <si>
    <t>1202250037153034</t>
  </si>
  <si>
    <t>MD. FAISAL AHMED</t>
  </si>
  <si>
    <t>HOUSE # 12A, FLAT # A2,</t>
  </si>
  <si>
    <t>ROAD # 7, SECTOR-7, UTTARA</t>
  </si>
  <si>
    <t>ALHAZ MD .SURU ALI</t>
  </si>
  <si>
    <t>LATE MOMTAZ BEGUM</t>
  </si>
  <si>
    <t>1201500010228390</t>
  </si>
  <si>
    <t>MD. TAHERUL ISLAM</t>
  </si>
  <si>
    <t>HOUSE-17,ROAD-1,</t>
  </si>
  <si>
    <t>MOHAMMADIA HOUSING SOCAITY.</t>
  </si>
  <si>
    <t>(3RD FLOOR WEST) MD PUR.</t>
  </si>
  <si>
    <t>LATE RAFIQUL ISLAM</t>
  </si>
  <si>
    <t>1201960066200949</t>
  </si>
  <si>
    <t>MD JAMAL MIAH</t>
  </si>
  <si>
    <t>MOHAN PUR, HABIGANJ SADAR</t>
  </si>
  <si>
    <t>RINA BEGUM</t>
  </si>
  <si>
    <t>1201960070826744</t>
  </si>
  <si>
    <t>MAJEDUL HASAN NAHID</t>
  </si>
  <si>
    <t>SHEKHER MOHOLLA, BANIYACHONG</t>
  </si>
  <si>
    <t>HABIGONJ-3300</t>
  </si>
  <si>
    <t>MD ABUL KHAYER</t>
  </si>
  <si>
    <t>RUBI BEGUM</t>
  </si>
  <si>
    <t>1201960070831152</t>
  </si>
  <si>
    <t>1202200011301563</t>
  </si>
  <si>
    <t>150 WOHAB COLONY,BASHABO,</t>
  </si>
  <si>
    <t>SHABUJBAGH</t>
  </si>
  <si>
    <t>MD.NAZIR UDDIN</t>
  </si>
  <si>
    <t>1202200015634666</t>
  </si>
  <si>
    <t>MRS. SALINA BEGUM</t>
  </si>
  <si>
    <t>172 WOHAB COLONY</t>
  </si>
  <si>
    <t>MRS. ROWSHAN ARA BEGUM</t>
  </si>
  <si>
    <t>1202200016435515</t>
  </si>
  <si>
    <t>HOUSE NO. 245 (3RD FLOOR)</t>
  </si>
  <si>
    <t>BLOCK-K, ROAD-17, SOUTH</t>
  </si>
  <si>
    <t>BANASREE HOUSING PROJECT,GORAN</t>
  </si>
  <si>
    <t>MD. MYNUL HAQUE</t>
  </si>
  <si>
    <t>LATE AMENA KHATON</t>
  </si>
  <si>
    <t>1202200016435523</t>
  </si>
  <si>
    <t>HOUSE # 245 (3RD FLR), BLOCK-K</t>
  </si>
  <si>
    <t>ROAD-17, SOUTH BANASREE</t>
  </si>
  <si>
    <t>EASTERN HOUSING PROJECT, GORAN</t>
  </si>
  <si>
    <t>1202200016435531</t>
  </si>
  <si>
    <t>ROAD NO-17, STOUTH BANASREE</t>
  </si>
  <si>
    <t>LATE MD. TAZIMUDDIN MOLLAH</t>
  </si>
  <si>
    <t>LATE HALIMA KHATON</t>
  </si>
  <si>
    <t>1203500018795042</t>
  </si>
  <si>
    <t>MD. SALAH UDDIN</t>
  </si>
  <si>
    <t>150 WOHAB COLONY</t>
  </si>
  <si>
    <t>MD. NAZIR UDDIN</t>
  </si>
  <si>
    <t>1201600019074320</t>
  </si>
  <si>
    <t>SUCHARU BIKASH BARUA</t>
  </si>
  <si>
    <t>89 HEM SEN LANE , SOUTH EAST</t>
  </si>
  <si>
    <t>CORNER OF ASKER DIGHI , CTG.</t>
  </si>
  <si>
    <t>ATINDRA  LAL BARUA</t>
  </si>
  <si>
    <t>JOTSNA BARUA</t>
  </si>
  <si>
    <t>1201960038491476</t>
  </si>
  <si>
    <t>AFSANA BEGUM</t>
  </si>
  <si>
    <t>C/O,MD SHAHADAT HOSSAIN HEAD</t>
  </si>
  <si>
    <t>ASSISTANT MOHSIN COLLEGE CTG</t>
  </si>
  <si>
    <t>MOHAMMAD  SHAFIULLAH PATWARY</t>
  </si>
  <si>
    <t>PANWARA BEGUM</t>
  </si>
  <si>
    <t>1203330044381031</t>
  </si>
  <si>
    <t>MOHAMMED KAMRUL HASAN</t>
  </si>
  <si>
    <t>C/O:MD SHAHADAT HOSSAIN HEAD</t>
  </si>
  <si>
    <t>ASSISTANT MOHSIN COLLEGE</t>
  </si>
  <si>
    <t>MOHAMMAD SHAHADAT HOSSAIN</t>
  </si>
  <si>
    <t>1204220020878801</t>
  </si>
  <si>
    <t>MOHAMMAD FOYGUL ISLAM</t>
  </si>
  <si>
    <t>C/O:S.M.ABUL FOYEZ,LEC IN MATH</t>
  </si>
  <si>
    <t>IBIT-CTG.B.K.TOWER(3RD FLOOR),</t>
  </si>
  <si>
    <t>LAL CHAND RD.CHAWKBAZAR,CTG.</t>
  </si>
  <si>
    <t>LATE MOHAMMAD KAMAL UDDIN</t>
  </si>
  <si>
    <t>1201600020789611</t>
  </si>
  <si>
    <t>NAZIRA BEGUM</t>
  </si>
  <si>
    <t>NAZIRA BEGUM ,C/O-MD. ABDUL</t>
  </si>
  <si>
    <t>LATIF. MONGLIPAR,P.O-SYLHET</t>
  </si>
  <si>
    <t>CADET COLLEGE,SYLHET.</t>
  </si>
  <si>
    <t>NURUN NESSA</t>
  </si>
  <si>
    <t>1201690026795727</t>
  </si>
  <si>
    <t>MD.NURUN NABI SARKER</t>
  </si>
  <si>
    <t>C-3-F, SHAJHANPUR RAILWAY</t>
  </si>
  <si>
    <t>LATE ASGOR ALI SARKER</t>
  </si>
  <si>
    <t>LATE NURJHAN KHATUN</t>
  </si>
  <si>
    <t>1201690030483789</t>
  </si>
  <si>
    <t>MISS LUTFA KHATUN</t>
  </si>
  <si>
    <t>MD NURUN NABI SARKER</t>
  </si>
  <si>
    <t>1201820032636728</t>
  </si>
  <si>
    <t>B/6/1 -0 RAILWAY COLONY</t>
  </si>
  <si>
    <t>LATE SHARAFAT  ALI</t>
  </si>
  <si>
    <t>1202020043949791</t>
  </si>
  <si>
    <t>MUHAMMAD ASADUZZAMAN</t>
  </si>
  <si>
    <t>C/O, RAIHAN, PURBANI GROUP,</t>
  </si>
  <si>
    <t>RICHMOND CONCORD, 5TH FLOOR,</t>
  </si>
  <si>
    <t>68, GULSHAN-1</t>
  </si>
  <si>
    <t>LATE ABDUR RAZZAK MUNSHI</t>
  </si>
  <si>
    <t>1202030027996699</t>
  </si>
  <si>
    <t>SHANAZ PARVIN</t>
  </si>
  <si>
    <t>9/1 (SADIA) MAYA KANON</t>
  </si>
  <si>
    <t>SOBUJBAGH</t>
  </si>
  <si>
    <t>HUMAYUN KABIR</t>
  </si>
  <si>
    <t>1202030034361050</t>
  </si>
  <si>
    <t>1203880017019813</t>
  </si>
  <si>
    <t>MR. MASUD HASAN LITON</t>
  </si>
  <si>
    <t>BRIGHT SCHOOL &amp; COLLEGE</t>
  </si>
  <si>
    <t>590, DANIA</t>
  </si>
  <si>
    <t>SHAIKH MOTIUR RAHMAN</t>
  </si>
  <si>
    <t>KANIZ FATEMA</t>
  </si>
  <si>
    <t>1203880017019821</t>
  </si>
  <si>
    <t>1203270018471148</t>
  </si>
  <si>
    <t>UMME ANA AKTHER</t>
  </si>
  <si>
    <t>53/E, WEST HAJIPARA,</t>
  </si>
  <si>
    <t>RAMPURA,</t>
  </si>
  <si>
    <t>LATE ABDUL AZIM</t>
  </si>
  <si>
    <t>LATE AMINA KHATUN</t>
  </si>
  <si>
    <t>1201580037708273</t>
  </si>
  <si>
    <t>BAITUL ISLAM BHABAN 2ND FLOOR,</t>
  </si>
  <si>
    <t>8 MONIPURI PARA, TEJ GAON</t>
  </si>
  <si>
    <t>MAHBUB ULLAH</t>
  </si>
  <si>
    <t>MEHRUN NESA</t>
  </si>
  <si>
    <t>1204390025200951</t>
  </si>
  <si>
    <t>N.Q.K SHAHIDUL ISLAM</t>
  </si>
  <si>
    <t>61/2, SATISH SARKER ROAD,</t>
  </si>
  <si>
    <t>GANDARIA,</t>
  </si>
  <si>
    <t>LATE K.M SABUR ALI</t>
  </si>
  <si>
    <t>MRS HAWA BEGUM</t>
  </si>
  <si>
    <t>1203550038971453</t>
  </si>
  <si>
    <t>FARHAD  ALI</t>
  </si>
  <si>
    <t>RANKALI GIRLS HIGH SCHOOL</t>
  </si>
  <si>
    <t>P.O: RANKALI, U.P: GOLAPGONJ</t>
  </si>
  <si>
    <t>1201510001423104</t>
  </si>
  <si>
    <t>MD. MAMUNUR RASHID</t>
  </si>
  <si>
    <t>205, EAST GORAN</t>
  </si>
  <si>
    <t>LATE, ABDUS , SOBHAN</t>
  </si>
  <si>
    <t>MRS, NOOR JAHAN</t>
  </si>
  <si>
    <t>1201510003496097</t>
  </si>
  <si>
    <t>205 EAST GORAN, PO-KHILGAON</t>
  </si>
  <si>
    <t>PS-KHILGAON</t>
  </si>
  <si>
    <t>LATE ABDUS SOBHAN</t>
  </si>
  <si>
    <t>1202580021358174</t>
  </si>
  <si>
    <t>HOUSE # 597/C, KHILGAON</t>
  </si>
  <si>
    <t>LATE MOHAMMAD ALI</t>
  </si>
  <si>
    <t>1203330023881911</t>
  </si>
  <si>
    <t>NAHIDA BEGUM</t>
  </si>
  <si>
    <t>NEW PACIFIC COMPUTER,1635</t>
  </si>
  <si>
    <t>P.C RD,RAMPUR, HALISHAR</t>
  </si>
  <si>
    <t>MD. ASHADUZZAMAN</t>
  </si>
  <si>
    <t>MAKSUDA BARI</t>
  </si>
  <si>
    <t>1204050020223711</t>
  </si>
  <si>
    <t>BINOY KUMAR DAS</t>
  </si>
  <si>
    <t>51, ROJONI CHOWDURY ROAD</t>
  </si>
  <si>
    <t>LATE. JOTINDRA CHANDRA DAS</t>
  </si>
  <si>
    <t>BOKUL RANI DAS</t>
  </si>
  <si>
    <t>1204050020223728</t>
  </si>
  <si>
    <t>51, ROJONI CHOWDHURY ROAD</t>
  </si>
  <si>
    <t>GANDARIA, SUTRAPUR</t>
  </si>
  <si>
    <t>DHAKA - 1204.</t>
  </si>
  <si>
    <t>1202010039116107</t>
  </si>
  <si>
    <t>YEARUN NESA</t>
  </si>
  <si>
    <t>MIRPUR LODGE, HOUSE-14</t>
  </si>
  <si>
    <t>SEC-10, MIRPUR</t>
  </si>
  <si>
    <t>1201850024292780</t>
  </si>
  <si>
    <t>KAMAL AHMED</t>
  </si>
  <si>
    <t>59,KHAN HOUSE</t>
  </si>
  <si>
    <t>JOLLARPAR</t>
  </si>
  <si>
    <t>LATE ABDUL KADIR</t>
  </si>
  <si>
    <t>LATE NEWARUN BEGUM</t>
  </si>
  <si>
    <t>1201850033788828</t>
  </si>
  <si>
    <t>BIDDUT KUMAR ROY</t>
  </si>
  <si>
    <t>DARIA PARA, MEGHNA B/67 R/A</t>
  </si>
  <si>
    <t>LATE. BARADA KANTA ROY</t>
  </si>
  <si>
    <t>PUSHPA RANI ROY</t>
  </si>
  <si>
    <t>1201680018848506</t>
  </si>
  <si>
    <t>AIRIN AKTER</t>
  </si>
  <si>
    <t>YOUSUF MONJIL,NEAREST CHADNI</t>
  </si>
  <si>
    <t>HALL(3RD FLOOR), (16 NO) P.O-</t>
  </si>
  <si>
    <t>JALALABAD,OXYGEN,BAYZID</t>
  </si>
  <si>
    <t>MD. KABIR AHMED</t>
  </si>
  <si>
    <t>HOSNERA BEGUM</t>
  </si>
  <si>
    <t>1202590010177040</t>
  </si>
  <si>
    <t>S.H. AHMADUL KARIM</t>
  </si>
  <si>
    <t>1/E,HOPE APARTMENT</t>
  </si>
  <si>
    <t>21, SIDDESWARI ROAD</t>
  </si>
  <si>
    <t>LATE AMINUL KARIM</t>
  </si>
  <si>
    <t>LATE SALEHA BEGUM</t>
  </si>
  <si>
    <t>1203210013444919</t>
  </si>
  <si>
    <t>MD. ABDUL KARIM</t>
  </si>
  <si>
    <t>COSMOS CENTRE,69/1,MALIBAGH</t>
  </si>
  <si>
    <t>NEW CIRCULAR ROAD</t>
  </si>
  <si>
    <t>LATE MR. CHAND MIAH</t>
  </si>
  <si>
    <t>LATE MRS. BACHUNI BIBI</t>
  </si>
  <si>
    <t>1204280011108089</t>
  </si>
  <si>
    <t>MD. HELAL UDDIN HAWLADER</t>
  </si>
  <si>
    <t>1398/9, CHOWDHURY VILLA</t>
  </si>
  <si>
    <t>REAZ BAGH</t>
  </si>
  <si>
    <t>LATE AYZUDDIN</t>
  </si>
  <si>
    <t>LATE HAJERA BEGUM</t>
  </si>
  <si>
    <t>1204280011108426</t>
  </si>
  <si>
    <t>REAZBAGH, DHAKA-1219</t>
  </si>
  <si>
    <t>1201900021104131</t>
  </si>
  <si>
    <t>MD. EKHLASUR RAHMAN</t>
  </si>
  <si>
    <t>SEC# 6, BLK# TA, HOUSE# 31/32,</t>
  </si>
  <si>
    <t>MD. MUKHLESUR RAHMAN</t>
  </si>
  <si>
    <t>GUL NEHAR NOOR.</t>
  </si>
  <si>
    <t>1201900021104156</t>
  </si>
  <si>
    <t>GUL NEHAR NOOR</t>
  </si>
  <si>
    <t>1201900037803116</t>
  </si>
  <si>
    <t>MD.ARSHADUL ALAM</t>
  </si>
  <si>
    <t>P.O:BINNAKURY   MAZAR</t>
  </si>
  <si>
    <t>P.S:JALDHAKA</t>
  </si>
  <si>
    <t>LATE. AKBAR HOSSAIN</t>
  </si>
  <si>
    <t>MRS.ASMA KHATUN</t>
  </si>
  <si>
    <t>1202060042946818</t>
  </si>
  <si>
    <t>DIPAK ACHARJEE</t>
  </si>
  <si>
    <t>BUILD NO-7, FTAT NO- B/5</t>
  </si>
  <si>
    <t>NHB, LALMATIA</t>
  </si>
  <si>
    <t>DIZENDRA ACHARJEE</t>
  </si>
  <si>
    <t>KHELA RANI ACHARJEE</t>
  </si>
  <si>
    <t>1202700005910837</t>
  </si>
  <si>
    <t>GOLAM SHARIFUL ISLAM CHOWDHURY</t>
  </si>
  <si>
    <t>1459, SOUTH DONIA, SHAYMPUR</t>
  </si>
  <si>
    <t>GOLAM NURUL ISLAM CHOWDHURY</t>
  </si>
  <si>
    <t>SHAHIDA CHOWDHURY</t>
  </si>
  <si>
    <t>1203510023340166</t>
  </si>
  <si>
    <t>MD. RASHEDUL HASAN</t>
  </si>
  <si>
    <t>VILL.- AKSAIL, PO.- KALATIA,</t>
  </si>
  <si>
    <t>PS.- KERANIGONJ</t>
  </si>
  <si>
    <t>GOLAM MOHAMMAD</t>
  </si>
  <si>
    <t>SAHIDA KHATUN</t>
  </si>
  <si>
    <t>1203920025732570</t>
  </si>
  <si>
    <t>MD. JAMILUR RAHMAN</t>
  </si>
  <si>
    <t>RAMIZ ELECTRIC STORE, AZIZ</t>
  </si>
  <si>
    <t>MARKET, 131/1, NAWABPUR,</t>
  </si>
  <si>
    <t>MD. SAIDUR RAHMAN</t>
  </si>
  <si>
    <t>JARNA BEGUM</t>
  </si>
  <si>
    <t>1202420002419885</t>
  </si>
  <si>
    <t>RANJAN MOLLICK</t>
  </si>
  <si>
    <t>SLI CO .LTD</t>
  </si>
  <si>
    <t>16,MOTIJHEEL, DHAKA</t>
  </si>
  <si>
    <t>KRISNA MOLLICK</t>
  </si>
  <si>
    <t>BASANA MOLLICK</t>
  </si>
  <si>
    <t>1202930034846410</t>
  </si>
  <si>
    <t>HOUSE NO-148 SANTI NAGAR</t>
  </si>
  <si>
    <t>PO-KHILGAON</t>
  </si>
  <si>
    <t>AFTAB UDDIN</t>
  </si>
  <si>
    <t>MOKHLISU NESHA</t>
  </si>
  <si>
    <t>1201580022167487</t>
  </si>
  <si>
    <t>NASRIN AHAMED</t>
  </si>
  <si>
    <t>HOUSE NO. 312/7/2/1 5TH FLOOR</t>
  </si>
  <si>
    <t>LALKUTHI MAJAR ROAD</t>
  </si>
  <si>
    <t>1ST COLONY, BLOCK-E, MIRPUR-01</t>
  </si>
  <si>
    <t>JOBAIR AHAMED</t>
  </si>
  <si>
    <t>LATE: LATIFA BEGUM</t>
  </si>
  <si>
    <t>1301030021393692</t>
  </si>
  <si>
    <t>NURUL HOQUE</t>
  </si>
  <si>
    <t>AL MADINA SHALKAR MIA KHAN</t>
  </si>
  <si>
    <t>ROAD, KALA MIA BAZAR</t>
  </si>
  <si>
    <t>EAST BAKALIA</t>
  </si>
  <si>
    <t>ABDUS SOBHAN</t>
  </si>
  <si>
    <t>1201780018638726</t>
  </si>
  <si>
    <t>RUPAK KANTI SEN</t>
  </si>
  <si>
    <t>50 BRICK FIELD ROAD</t>
  </si>
  <si>
    <t>PATHARGHATA</t>
  </si>
  <si>
    <t>LATE PANCH KARI SEN</t>
  </si>
  <si>
    <t>LATE AMITA SEN</t>
  </si>
  <si>
    <t>1201950005378696</t>
  </si>
  <si>
    <t>MD. ABDUL WAHAB KHAN</t>
  </si>
  <si>
    <t>52/2 BADDA NAGAR LANE HAZARIBA</t>
  </si>
  <si>
    <t>G</t>
  </si>
  <si>
    <t>MD. EAKUB ALI KHAN</t>
  </si>
  <si>
    <t>JOYTUN NESA BEGUM</t>
  </si>
  <si>
    <t>1203330008044981</t>
  </si>
  <si>
    <t>MD.ALAUDDIN BHUIYAN</t>
  </si>
  <si>
    <t>C/O M/S BHUIYAN BROTHERS 100</t>
  </si>
  <si>
    <t>STRAND ROAD,MAGIRGHAT.CTG.</t>
  </si>
  <si>
    <t>LATE BOSHIR ULLAH BHUIYAN</t>
  </si>
  <si>
    <t>LATE MOFIZA BEGUM</t>
  </si>
  <si>
    <t>1203330014091520</t>
  </si>
  <si>
    <t>MD ABDULLAH AL FARHAD BHUIYAN</t>
  </si>
  <si>
    <t>BHUIYAN BROTHERS LTD.</t>
  </si>
  <si>
    <t>100, STAND ROAD</t>
  </si>
  <si>
    <t>MAZIRGHAT</t>
  </si>
  <si>
    <t>MD. ALAUDDIN BHUIYAN</t>
  </si>
  <si>
    <t>MRS AMATEN NOOR BEGUM</t>
  </si>
  <si>
    <t>1206160019103310</t>
  </si>
  <si>
    <t>LUCKY KAR</t>
  </si>
  <si>
    <t>EAST GOSHAILDANGA</t>
  </si>
  <si>
    <t>DOUBLEMOORING</t>
  </si>
  <si>
    <t>RAJIB KAR</t>
  </si>
  <si>
    <t>SWAPNA KARAN</t>
  </si>
  <si>
    <t>1301030010935603</t>
  </si>
  <si>
    <t>PRABIR KUMAR MALLICK</t>
  </si>
  <si>
    <t>MALLICK BHAVAN (3RD FLOOR)</t>
  </si>
  <si>
    <t>OPOSITE OF SENA NIRAPATTA CAMP</t>
  </si>
  <si>
    <t>STRAND ROAD, CHITTAGONG</t>
  </si>
  <si>
    <t>SHUKENDO BIKAS MALLICK</t>
  </si>
  <si>
    <t>MINU RANI MALLICK</t>
  </si>
  <si>
    <t>1201690039127414</t>
  </si>
  <si>
    <t>MD.MANIK MIA</t>
  </si>
  <si>
    <t>CHA-63, NORTH BADDA</t>
  </si>
  <si>
    <t>ALAUDDIN</t>
  </si>
  <si>
    <t>1201690039200976</t>
  </si>
  <si>
    <t>MD MANIK MIA</t>
  </si>
  <si>
    <t>CHA-63 NORTH BADDA</t>
  </si>
  <si>
    <t>1201770006995393</t>
  </si>
  <si>
    <t>5418 - KRISHNA SAHA</t>
  </si>
  <si>
    <t>577/A TILPAPARA(4TH FLOOR)</t>
  </si>
  <si>
    <t>SABUJ KUMAR SAHA</t>
  </si>
  <si>
    <t>ANJALI SAHA</t>
  </si>
  <si>
    <t>1202400000695466</t>
  </si>
  <si>
    <t>SHARIF UDIN KHAN</t>
  </si>
  <si>
    <t>CENTURY PRINTING,</t>
  </si>
  <si>
    <t>154, ARAMBAGH,</t>
  </si>
  <si>
    <t>ABDUR RAHIM KHAN</t>
  </si>
  <si>
    <t>1202600012411475</t>
  </si>
  <si>
    <t>KANAK SHAHA</t>
  </si>
  <si>
    <t>C DEBASHIS SAHA,CITY OVERSEAS</t>
  </si>
  <si>
    <t>LTD, SOPURANA PALTAN LINE 2ND</t>
  </si>
  <si>
    <t>FLOOR.</t>
  </si>
  <si>
    <t>LATE PROVAT CHANDRA SAHA</t>
  </si>
  <si>
    <t>LATE PROFULLA MOHE SAHA</t>
  </si>
  <si>
    <t>1203210007571652</t>
  </si>
  <si>
    <t>MD. SALIM HOSSAIN</t>
  </si>
  <si>
    <t>UCBL, CREDIT DIV. HEAD OFFICE</t>
  </si>
  <si>
    <t>60 MOTIJHEEL C/A</t>
  </si>
  <si>
    <t>MOTALEB HOSSAIN</t>
  </si>
  <si>
    <t>RAHIMA</t>
  </si>
  <si>
    <t>1203340019114842</t>
  </si>
  <si>
    <t>MAHMUDA KHANUM</t>
  </si>
  <si>
    <t>DRESSMEN GROUP,ERECTORS HOUSE</t>
  </si>
  <si>
    <t>(12TH FLOOR),18,KAMAL ATATURK</t>
  </si>
  <si>
    <t>AVENUE,BANANI,DHAKA</t>
  </si>
  <si>
    <t>MD. MOKTER HOSSAIN</t>
  </si>
  <si>
    <t>SHAHADA BEGUM</t>
  </si>
  <si>
    <t>1203340024316171</t>
  </si>
  <si>
    <t>MD. MOKTER HOSSAIN KHAN</t>
  </si>
  <si>
    <t>DRESSMEN ELECTORS HOUSE(12THFL</t>
  </si>
  <si>
    <t>18 KAMAL ATATURK AVENUE,BANANI</t>
  </si>
  <si>
    <t>LATE MD. BABU KHAN</t>
  </si>
  <si>
    <t>FURJAN</t>
  </si>
  <si>
    <t>1203340040831663</t>
  </si>
  <si>
    <t>MD. MOFAZZAL KHAN</t>
  </si>
  <si>
    <t>DRESSMEN GROUP, ERECTORS HOUSE</t>
  </si>
  <si>
    <t>12TH FLOOR, 18, KAMAL ATATURK</t>
  </si>
  <si>
    <t>AVENUE, BANANI C/A,</t>
  </si>
  <si>
    <t>LATE MD. BABUL KHAN</t>
  </si>
  <si>
    <t>HURIA BEGUM</t>
  </si>
  <si>
    <t>1203350007236430</t>
  </si>
  <si>
    <t>MOSTAK AHMED</t>
  </si>
  <si>
    <t>93/3, EAST MANIK NAGOR.</t>
  </si>
  <si>
    <t>LATE SORUJ MIA</t>
  </si>
  <si>
    <t>MEHARUN NESSA</t>
  </si>
  <si>
    <t>1202840008174008</t>
  </si>
  <si>
    <t>MD. AKHILUDDIN SIKDER</t>
  </si>
  <si>
    <t>MA 108, MERUL BADDHA,</t>
  </si>
  <si>
    <t>PO-GULSHAN, PS-BADDHA</t>
  </si>
  <si>
    <t>LATE RAMIZUDDIN SIKDER</t>
  </si>
  <si>
    <t>SOKENA BEGUM</t>
  </si>
  <si>
    <t>1202740018079380</t>
  </si>
  <si>
    <t>GURU PADA CHAKRABORTY</t>
  </si>
  <si>
    <t>`KUTIR' SHAHA LATIF MARKET,</t>
  </si>
  <si>
    <t>MUNSHIR GHATA,P.O- RAOZAN</t>
  </si>
  <si>
    <t>DULAL KUMAR CHAKRABORTY</t>
  </si>
  <si>
    <t>KAMALA DEBI</t>
  </si>
  <si>
    <t>1201590027287508</t>
  </si>
  <si>
    <t>MAA MONI CLOTH CENTRE</t>
  </si>
  <si>
    <t>330, SINGAPUR, BANKOK MARKET</t>
  </si>
  <si>
    <t>AGRABAD, CTG</t>
  </si>
  <si>
    <t>MD. ALI SHARANG</t>
  </si>
  <si>
    <t>1201960023199321</t>
  </si>
  <si>
    <t>MD. SAFIQUR RAHMAN SHAPON</t>
  </si>
  <si>
    <t>MORDER TRADING CO.</t>
  </si>
  <si>
    <t>174, SHADARGHAT ROAD</t>
  </si>
  <si>
    <t>LT. MD. ABDUR RAHMAN</t>
  </si>
  <si>
    <t>JUHERA BEGUM</t>
  </si>
  <si>
    <t>1202530022744223</t>
  </si>
  <si>
    <t>MD. RAMJAN ALI DEWAN</t>
  </si>
  <si>
    <t>BIBIR BAGICHA-4-NO. GATE.</t>
  </si>
  <si>
    <t>JATRA BARI, DEMRA.</t>
  </si>
  <si>
    <t>MD. YOUSUF ALI DEWAN</t>
  </si>
  <si>
    <t>1203120018518597</t>
  </si>
  <si>
    <t>MD.AHSAN ULLAH</t>
  </si>
  <si>
    <t>CARDIOLOGY DEPARTMENT,</t>
  </si>
  <si>
    <t>BSMMU,SHAHA BAG,DHAKA.</t>
  </si>
  <si>
    <t>LATE SHAMSUL  HAQUE</t>
  </si>
  <si>
    <t>1203490024148480</t>
  </si>
  <si>
    <t>MD JHAKIR HOSSAIN MATUBBAR</t>
  </si>
  <si>
    <t>JOINT VENTURE ENGINEERS LTD</t>
  </si>
  <si>
    <t>H-29, SHAYESTHA KHAN AVENUE</t>
  </si>
  <si>
    <t>SEC-4, UTTARA</t>
  </si>
  <si>
    <t>MD NUR ISLAM MATUBBAR</t>
  </si>
  <si>
    <t>MUSA RASHIDA BEGUM</t>
  </si>
  <si>
    <t>1203490024148499</t>
  </si>
  <si>
    <t>MR PULTO CHANDRA DAS</t>
  </si>
  <si>
    <t>22/1 GROUND FL, SOUTH</t>
  </si>
  <si>
    <t>JATRABARI, JHEELPARA</t>
  </si>
  <si>
    <t>LATE BIKARMJIT DAS</t>
  </si>
  <si>
    <t>PRATIMA RANI DAS</t>
  </si>
  <si>
    <t>1204100019534131</t>
  </si>
  <si>
    <t>SALMA AKTHER</t>
  </si>
  <si>
    <t>5/D, AZIMPUR GOVT. COLLONY</t>
  </si>
  <si>
    <t>AZIMPUR</t>
  </si>
  <si>
    <t>SIKDER MOHIDUL ISLAM</t>
  </si>
  <si>
    <t>NOZIMON KHATUN</t>
  </si>
  <si>
    <t>1202140016297191</t>
  </si>
  <si>
    <t>NASIRA SULTANA CHOWDHURY</t>
  </si>
  <si>
    <t>BRDB,PALLI BHABAN,(3RD FLOOR)</t>
  </si>
  <si>
    <t>RLP,5,KAWRAN BAZAR</t>
  </si>
  <si>
    <t>JALAL UDDIN AHMED</t>
  </si>
  <si>
    <t>1203210008337267</t>
  </si>
  <si>
    <t>MD. SHAH ALAM SARKAR</t>
  </si>
  <si>
    <t>65, FREE SCHOOL STREET</t>
  </si>
  <si>
    <t>KATHAL BAGAN</t>
  </si>
  <si>
    <t>NOORJAHAN BAGAM</t>
  </si>
  <si>
    <t>1203260019169263</t>
  </si>
  <si>
    <t>NAJ MOON NAHAR</t>
  </si>
  <si>
    <t>65 FREE SCHOOL STREET KATHAL</t>
  </si>
  <si>
    <t>BAGAN, NEWMARKET DHANMONDI</t>
  </si>
  <si>
    <t>MD. SHAH ALAM SARKER</t>
  </si>
  <si>
    <t>NOOR NAHAR BAGAM</t>
  </si>
  <si>
    <t>1204520027058851</t>
  </si>
  <si>
    <t>KATHAL BAGAN, NEW MARKET</t>
  </si>
  <si>
    <t>DHANMONDI, DHAKA-1205</t>
  </si>
  <si>
    <t>LATE SHOMSUL HOQUE</t>
  </si>
  <si>
    <t>NOOR JAHON BAGOM</t>
  </si>
  <si>
    <t>1301650014773132</t>
  </si>
  <si>
    <t>MD. SHAHID UDDIN SHARIF</t>
  </si>
  <si>
    <t>C/O MD. HUMAYUN KABIR KHAN</t>
  </si>
  <si>
    <t>HOUSE # 99/100, ROAD # 08</t>
  </si>
  <si>
    <t>BLOCK- C, MIRPUR -10</t>
  </si>
  <si>
    <t>MARFAT ULLAH</t>
  </si>
  <si>
    <t>1203610021716419</t>
  </si>
  <si>
    <t>MITU DUTTA</t>
  </si>
  <si>
    <t>UDDIPON 85/8-SOUTH MIRABAZAR.</t>
  </si>
  <si>
    <t>PRONOB DUTTA</t>
  </si>
  <si>
    <t>PRIYO BALA AYESH</t>
  </si>
  <si>
    <t>1203550064467814</t>
  </si>
  <si>
    <t>MD MAHMUDUL HASAN</t>
  </si>
  <si>
    <t>SHEBA PHARMACY, BARAIKANDI</t>
  </si>
  <si>
    <t>TECHNICAL ROAD</t>
  </si>
  <si>
    <t>MD BUDHU MEMBER</t>
  </si>
  <si>
    <t>MOST SHIRINA AKHTER</t>
  </si>
  <si>
    <t>1202400019484357</t>
  </si>
  <si>
    <t>MD ABUL HASHEM SARKAR</t>
  </si>
  <si>
    <t>COM SECTION B.G.PRESS TEJGAON</t>
  </si>
  <si>
    <t>TEJGAON</t>
  </si>
  <si>
    <t>MD ABDUL AHAD SARKER</t>
  </si>
  <si>
    <t>MRS JOBIDA BEGUM</t>
  </si>
  <si>
    <t>1203330006820329</t>
  </si>
  <si>
    <t>BIPLAB CHOWDHURY</t>
  </si>
  <si>
    <t>GOSHAILDANGA B,NAG LANE,KALI</t>
  </si>
  <si>
    <t>BARI</t>
  </si>
  <si>
    <t>SANJIB KANTI CHOWDHURY</t>
  </si>
  <si>
    <t>CHABI CHOWDHURY</t>
  </si>
  <si>
    <t>1203550013867574</t>
  </si>
  <si>
    <t>CHITTA RANJAN BANIK</t>
  </si>
  <si>
    <t>KAMALA VANDER JEWELLERS</t>
  </si>
  <si>
    <t>2 NO NEHAR MARKET</t>
  </si>
  <si>
    <t>EAST ZINDABAZAR</t>
  </si>
  <si>
    <t>LATE SACHINDRA LAL BANIK</t>
  </si>
  <si>
    <t>KRISHNA VAVANI BANIK</t>
  </si>
  <si>
    <t>1205880020159822</t>
  </si>
  <si>
    <t>MD. SHAH ALAM</t>
  </si>
  <si>
    <t>HOUSE NO-38, ROAD NO-4,BLOCK-B</t>
  </si>
  <si>
    <t>BANASREE, RAMPURA</t>
  </si>
  <si>
    <t>LATE. SAYED MIAH</t>
  </si>
  <si>
    <t>LATE. DUD MEHER</t>
  </si>
  <si>
    <t>1201950006928561</t>
  </si>
  <si>
    <t>6-D, 20/8 PALLABI, MIRPUR</t>
  </si>
  <si>
    <t>ABDUL MALEK</t>
  </si>
  <si>
    <t>1202010017946295</t>
  </si>
  <si>
    <t>RUPALI BANK LTD. MOTIJHEEL</t>
  </si>
  <si>
    <t>CORP. BR.</t>
  </si>
  <si>
    <t>LATE RAIS UDDIN MALITHA</t>
  </si>
  <si>
    <t>LATE RAHELA KHATUN</t>
  </si>
  <si>
    <t>1202050002030121</t>
  </si>
  <si>
    <t>MRS. CHUMKI AICH</t>
  </si>
  <si>
    <t>4/3, MAYAKANON</t>
  </si>
  <si>
    <t>AJIT AICH</t>
  </si>
  <si>
    <t>BIJOY LAXMI</t>
  </si>
  <si>
    <t>1201590008193141</t>
  </si>
  <si>
    <t>PARVIN AKTHER</t>
  </si>
  <si>
    <t>C/O-BIPLOB, VILL-LAXMINARAYONP</t>
  </si>
  <si>
    <t>PO- MAIJDEECOURT</t>
  </si>
  <si>
    <t>PS-SADAR</t>
  </si>
  <si>
    <t>JAFOR ULLAH</t>
  </si>
  <si>
    <t>FERDOUSHI AZAD</t>
  </si>
  <si>
    <t>1202810008691628</t>
  </si>
  <si>
    <t>NANDITA SAHA</t>
  </si>
  <si>
    <t>3/12, IQBAL ROAD,</t>
  </si>
  <si>
    <t>BLOCK # A, FLAT # 3/D</t>
  </si>
  <si>
    <t>DR. SAMIR KUMAR SAHA</t>
  </si>
  <si>
    <t>KALPANA SAHA</t>
  </si>
  <si>
    <t>1203110064045535</t>
  </si>
  <si>
    <t>MD ALI</t>
  </si>
  <si>
    <t>JAMAL SARANG BARI</t>
  </si>
  <si>
    <t>NRTH MADARSHA, HATHAZARI</t>
  </si>
  <si>
    <t>MD NURUL ALAM</t>
  </si>
  <si>
    <t>SHAHEDA BEGUM</t>
  </si>
  <si>
    <t>1201890019287139</t>
  </si>
  <si>
    <t>MOHAMMED AIUB HOSSAN</t>
  </si>
  <si>
    <t>AHMED TOWER.</t>
  </si>
  <si>
    <t>28-30 KAMAL ATATURK AVENUE</t>
  </si>
  <si>
    <t>(4TH FLOOR).BANANI</t>
  </si>
  <si>
    <t>MOHAMMED BELAL HOSSAN</t>
  </si>
  <si>
    <t>MAJUMA AKTHER</t>
  </si>
  <si>
    <t>1202880018499984</t>
  </si>
  <si>
    <t>MAHJMUDA AKTER LABONI</t>
  </si>
  <si>
    <t>C/O.MD. MOBARAK ALI</t>
  </si>
  <si>
    <t>HOUSE#163/2, (3RD FLOOR),</t>
  </si>
  <si>
    <t>AKON MD. REZAUL KARIM</t>
  </si>
  <si>
    <t>1203930049352106</t>
  </si>
  <si>
    <t>JASMIN NAHAR</t>
  </si>
  <si>
    <t>HOUSE 6 ROAD# 01,BLOCK E</t>
  </si>
  <si>
    <t>SHAJALAL UPOSHAHAR</t>
  </si>
  <si>
    <t>MD ABDUL MALIK</t>
  </si>
  <si>
    <t>MRS ANWARA BEGUM</t>
  </si>
  <si>
    <t>1204760026031184</t>
  </si>
  <si>
    <t>SYED SHAHIDUL ISLAM</t>
  </si>
  <si>
    <t>SUBID BAZAR,NURANI 9/1</t>
  </si>
  <si>
    <t>SYLHET SADAR</t>
  </si>
  <si>
    <t>LATE SYED AFTAB ALI</t>
  </si>
  <si>
    <t>LATE SYEDA RAZIA KHATUN</t>
  </si>
  <si>
    <t>1202240001156491</t>
  </si>
  <si>
    <t>183,EAST GORAN,</t>
  </si>
  <si>
    <t>MD.SHAFI UDDIN</t>
  </si>
  <si>
    <t>MINARA BEGUM</t>
  </si>
  <si>
    <t>1202020051590101</t>
  </si>
  <si>
    <t>THE FINANCIAL EXPRESS,</t>
  </si>
  <si>
    <t>TROPICANA TOWER,RD#45 TOPKHANA</t>
  </si>
  <si>
    <t>LATE. MD. WALI ULLAH MIAH</t>
  </si>
  <si>
    <t>KARFULER NESA</t>
  </si>
  <si>
    <t>1201510020221598</t>
  </si>
  <si>
    <t>ASHAB UDDIN</t>
  </si>
  <si>
    <t>CHA-7,NORTH BADDA,DHAKA</t>
  </si>
  <si>
    <t>LATE MALU MIAH</t>
  </si>
  <si>
    <t>LATE AKTER BANU</t>
  </si>
  <si>
    <t>1201510020242671</t>
  </si>
  <si>
    <t>CHA-7, NORTH BADDA-DHAKA 1212</t>
  </si>
  <si>
    <t>LATE AKHTER BANU</t>
  </si>
  <si>
    <t>1201960070617412</t>
  </si>
  <si>
    <t>SHAKIL MAHMUD NOBEL</t>
  </si>
  <si>
    <t>6641,ANANTHAPUR,R/A,</t>
  </si>
  <si>
    <t>,HABIGANJ-</t>
  </si>
  <si>
    <t>MD LILU TALUKDER</t>
  </si>
  <si>
    <t>MST SAJEDA AKTHER PAPIYA</t>
  </si>
  <si>
    <t>1201960070617610</t>
  </si>
  <si>
    <t>1201640066382329</t>
  </si>
  <si>
    <t>ACADEMIC BOOK HOUSE</t>
  </si>
  <si>
    <t>38, BANGLA BAZAR, 2ND FLOOR</t>
  </si>
  <si>
    <t>ABDUR ROB</t>
  </si>
  <si>
    <t>1201640066384271</t>
  </si>
  <si>
    <t>MOSAMMAT SAHHANARA AKTER</t>
  </si>
  <si>
    <t>1201960046293989</t>
  </si>
  <si>
    <t>MD SOFIQUL ISLAM</t>
  </si>
  <si>
    <t>KULSUM NILOY(3RD FLOOR) OLD</t>
  </si>
  <si>
    <t>HOSPITAL ROAD, NOAKHALI</t>
  </si>
  <si>
    <t>MD WAKIL UDDIN</t>
  </si>
  <si>
    <t>LATE MONOARA BEGUM</t>
  </si>
  <si>
    <t>1205700068912746</t>
  </si>
  <si>
    <t>MD. NUR-E-ALAM</t>
  </si>
  <si>
    <t>VILL# SOUTH JOYPARA KHARAKANDA</t>
  </si>
  <si>
    <t>PO#JOYPARA, PS#DOHAR,</t>
  </si>
  <si>
    <t>ROWSHAN ARA</t>
  </si>
  <si>
    <t>1204090028051463</t>
  </si>
  <si>
    <t>MD. JAMIL HOSSAIN</t>
  </si>
  <si>
    <t>BANDHON, - B/7,</t>
  </si>
  <si>
    <t>ARAMBAG HOUSING, SECTION-7,</t>
  </si>
  <si>
    <t>P.S: RUPNAGAR, MIRPUR.</t>
  </si>
  <si>
    <t>LATE MOWLANA MD. SHAMSUL HUQ</t>
  </si>
  <si>
    <t>LATE MAKSUDA KHATUN</t>
  </si>
  <si>
    <t>1201960018450421</t>
  </si>
  <si>
    <t>NAHIDA FAISAL</t>
  </si>
  <si>
    <t>KMC HOUSE (4TH FLOOR)</t>
  </si>
  <si>
    <t>HOUSE-28, 4776, KHAWJA ROAD,</t>
  </si>
  <si>
    <t>BAHADDERHAT</t>
  </si>
  <si>
    <t>MD. FARUQUE FAISAL</t>
  </si>
  <si>
    <t>NASIMA AKTHER</t>
  </si>
  <si>
    <t>1202130043449609</t>
  </si>
  <si>
    <t>MD KHORSHED ALAM</t>
  </si>
  <si>
    <t>DR. KHORSHED ALAM, C/O-MOUTH</t>
  </si>
  <si>
    <t>DENTAL CARE, A.R.SHOPPING</t>
  </si>
  <si>
    <t>CENTER, 70 MURADPUR, CTG</t>
  </si>
  <si>
    <t>MONSUR AHMED</t>
  </si>
  <si>
    <t>NUR JAHAN BEGUM</t>
  </si>
  <si>
    <t>1204100043216100</t>
  </si>
  <si>
    <t>MRS. SHIRINA  AKTER</t>
  </si>
  <si>
    <t>KHAGURIA, BAGANBARI, MOTLAB</t>
  </si>
  <si>
    <t>UTTOR, CHANDPUR.</t>
  </si>
  <si>
    <t>SHIRAJUL ISLAM</t>
  </si>
  <si>
    <t>JAHANARA SHIRAJ</t>
  </si>
  <si>
    <t>1202680016413602</t>
  </si>
  <si>
    <t>LOBNA AQTER</t>
  </si>
  <si>
    <t>MEGNA B 12/13 DARIAPARA</t>
  </si>
  <si>
    <t>MD.ABDUL MOSHOBBIR</t>
  </si>
  <si>
    <t>1203750044493254</t>
  </si>
  <si>
    <t>BADSHA AHMED</t>
  </si>
  <si>
    <t>MIRER CHAK</t>
  </si>
  <si>
    <t>PO- MUKTIR CHAK</t>
  </si>
  <si>
    <t>LATE SHOAB ALI</t>
  </si>
  <si>
    <t>LATE JAMILA BEGUM</t>
  </si>
  <si>
    <t>1204220045503741</t>
  </si>
  <si>
    <t>MD MUMINUL ISLAM</t>
  </si>
  <si>
    <t>GUPSHOHOR,SOUTH SURMA,</t>
  </si>
  <si>
    <t>LATE KONU MIAH</t>
  </si>
  <si>
    <t>MST ARAIYA BEGUM</t>
  </si>
  <si>
    <t>1201510011667276</t>
  </si>
  <si>
    <t>ABDUS SALAM HOWLADER</t>
  </si>
  <si>
    <t>9/1/G, GREEN GARDEN, FLAT:4-3</t>
  </si>
  <si>
    <t>WEST AGERGON, DHAKA</t>
  </si>
  <si>
    <t>SOCIAL ISLAMI BANK LTD.</t>
  </si>
  <si>
    <t>MD. ABDUL HOSSAIN</t>
  </si>
  <si>
    <t>ALFUN BIBI</t>
  </si>
  <si>
    <t>1201510011667458</t>
  </si>
  <si>
    <t>9/1/G, GREEN GARDEN, FLAT:A-3</t>
  </si>
  <si>
    <t>WEST AGERGAON, DHAKA</t>
  </si>
  <si>
    <t>1206000027789414</t>
  </si>
  <si>
    <t>MST JIBON NESSA</t>
  </si>
  <si>
    <t>HOUSE-15,ROAD-21,BLOCK-A</t>
  </si>
  <si>
    <t>MIRPUR-10</t>
  </si>
  <si>
    <t>MD ABDUR RASHID SHEAKH</t>
  </si>
  <si>
    <t>MST SUKHITON NECHA</t>
  </si>
  <si>
    <t>1206000027789422</t>
  </si>
  <si>
    <t>MST SUKHITON</t>
  </si>
  <si>
    <t>1202300011298666</t>
  </si>
  <si>
    <t>MOLLIKA RANI PAUL</t>
  </si>
  <si>
    <t>1/21 TAJMAHAL ROAD,</t>
  </si>
  <si>
    <t>SHISHIR KUMAR PAUL</t>
  </si>
  <si>
    <t>1201590054340583</t>
  </si>
  <si>
    <t>NEYLA APPEARS,</t>
  </si>
  <si>
    <t>66/1 ATIQUL ALAM ROAD,ACADEMEY</t>
  </si>
  <si>
    <t>NUR KARIM</t>
  </si>
  <si>
    <t>ANOWARA BAGYEM</t>
  </si>
  <si>
    <t>1201590056298013</t>
  </si>
  <si>
    <t>MST. REZIA AKTER</t>
  </si>
  <si>
    <t>MR. ISTIAQ EMEZ TOP FLOOR</t>
  </si>
  <si>
    <t>HOUSE-138/B ROAD-10</t>
  </si>
  <si>
    <t>GREEN VIEW R/A PAHARTOLY</t>
  </si>
  <si>
    <t>LATE NIZAM UDDIN</t>
  </si>
  <si>
    <t>NURE ARA CHOWDURANI</t>
  </si>
  <si>
    <t>1202130012269082</t>
  </si>
  <si>
    <t>MOHITUL ALAM CHOWDHURY</t>
  </si>
  <si>
    <t>C/O-SHIREEN AKHTER, 266/A</t>
  </si>
  <si>
    <t>R.K MISSION LANE, ASKER DIGHI</t>
  </si>
  <si>
    <t>WEST CHITTAGONG</t>
  </si>
  <si>
    <t>1201590023363199</t>
  </si>
  <si>
    <t>POLICE LINE CROSS ROAD</t>
  </si>
  <si>
    <t>ISLAMBAG, BOYRA</t>
  </si>
  <si>
    <t>FAZLUR RAHMAN</t>
  </si>
  <si>
    <t>REZIA RAHMAN</t>
  </si>
  <si>
    <t>1202800042208721</t>
  </si>
  <si>
    <t>2ND FLOOR, HALLMARK SHOP</t>
  </si>
  <si>
    <t>2, BABU KHAN ROAD, KHULNA</t>
  </si>
  <si>
    <t>LATE GOLAM KIBIR SIKDER</t>
  </si>
  <si>
    <t>LATE KHOTEJAN NESA</t>
  </si>
  <si>
    <t>1203120014769357</t>
  </si>
  <si>
    <t>MOHAMMAD JALAL UDDIN</t>
  </si>
  <si>
    <t>VILL.PO- SHIBPUR</t>
  </si>
  <si>
    <t>PS-NABINAGAR</t>
  </si>
  <si>
    <t>B. BARIA</t>
  </si>
  <si>
    <t>MOHAMMAD ABUL KASHEM</t>
  </si>
  <si>
    <t>SAYERA BEGUM</t>
  </si>
  <si>
    <t>1202030029488166</t>
  </si>
  <si>
    <t>A.K.M ENAMUL HAQUE</t>
  </si>
  <si>
    <t>FLAT-B-3 HOUSE-7/2 BLOCK-A</t>
  </si>
  <si>
    <t>LALMATIA</t>
  </si>
  <si>
    <t>MD. NURUL HAQUE</t>
  </si>
  <si>
    <t>MRS. NOORJAHAN HAQUE</t>
  </si>
  <si>
    <t>1203210010353872</t>
  </si>
  <si>
    <t>MUSTAFA AZIZ</t>
  </si>
  <si>
    <t>C/O MD. REZANUR RAHMAN,SPO</t>
  </si>
  <si>
    <t>ESTABLISHMENT DEPT. GRAMMEN</t>
  </si>
  <si>
    <t>BANK HEAD OFFICE,MIRPUR-2</t>
  </si>
  <si>
    <t>MUSTAFIZUR RAHMAN</t>
  </si>
  <si>
    <t>ANJUMAN ARA BEGUM</t>
  </si>
  <si>
    <t>1203210011938443</t>
  </si>
  <si>
    <t>MST. TAUFICA KHATUN</t>
  </si>
  <si>
    <t>MD. SADAR UDDIN</t>
  </si>
  <si>
    <t>MST. RASHIDA BEGUM</t>
  </si>
  <si>
    <t>1203250017974402</t>
  </si>
  <si>
    <t>MD. GOL-A NOOR HOSSAIN</t>
  </si>
  <si>
    <t>''NUHASH VILLA'' SOUTH</t>
  </si>
  <si>
    <t>SHASTAPUR, UPAZILLA ROAD,</t>
  </si>
  <si>
    <t>FATULLAH, NARAYANGONJ.</t>
  </si>
  <si>
    <t>LATE SHUKUR ALI BHUIYAN</t>
  </si>
  <si>
    <t>LATE FULBAHAR BEGUM</t>
  </si>
  <si>
    <t>1203250018519037</t>
  </si>
  <si>
    <t>ABDUL HYE MILON</t>
  </si>
  <si>
    <t>NUHASH VILLA, SOUTH SHASTAPUR,</t>
  </si>
  <si>
    <t>UPAZILA ROAD, FATULLAH,</t>
  </si>
  <si>
    <t>GOL-A-NOOR HOSSAIN</t>
  </si>
  <si>
    <t>HASHNA HENA BEGUM</t>
  </si>
  <si>
    <t>1201580013392301</t>
  </si>
  <si>
    <t>MOHAMMAD ABDUL KADER BHUIYAN</t>
  </si>
  <si>
    <t>HOUSE NO-1289,EAST MONIPUR</t>
  </si>
  <si>
    <t>MIRPUR-01</t>
  </si>
  <si>
    <t>MD. ABDUR ROB BHUIYAN</t>
  </si>
  <si>
    <t>MRS. FAIZUN NESSA</t>
  </si>
  <si>
    <t>1204090069215224</t>
  </si>
  <si>
    <t>TASLIMA RAHMAN</t>
  </si>
  <si>
    <t>TAMIZ VILLA, H-14/15, ROAD-04,</t>
  </si>
  <si>
    <t>BLOCK-A, BANASREE, RAMPURA,</t>
  </si>
  <si>
    <t>DHAKA-1219.</t>
  </si>
  <si>
    <t>MD. SAROWER JAN HOWLADER</t>
  </si>
  <si>
    <t>KHALEDA BEGUM</t>
  </si>
  <si>
    <t>1204930043828323</t>
  </si>
  <si>
    <t>SYLHET BRANCH,</t>
  </si>
  <si>
    <t>MD. ABDUL BASHAR</t>
  </si>
  <si>
    <t>1202300004771978</t>
  </si>
  <si>
    <t>TAPAN KUMAR DAS</t>
  </si>
  <si>
    <t>ROOM#603, 9/F MOTIJHEEL C/A</t>
  </si>
  <si>
    <t>SATTY RANJAN DAS.</t>
  </si>
  <si>
    <t>UPA SANA RANI DAS.</t>
  </si>
  <si>
    <t>1202030072799286</t>
  </si>
  <si>
    <t>MOSAMMOT SALMA BEGUM</t>
  </si>
  <si>
    <t>KAR KHANA, BAUPHAL,</t>
  </si>
  <si>
    <t>PATUA KHALI.</t>
  </si>
  <si>
    <t>MD.KAIUM KHAN</t>
  </si>
  <si>
    <t>MST.FATEMA BEGUM</t>
  </si>
  <si>
    <t>1201510038139807</t>
  </si>
  <si>
    <t>SWAPAN KUMAR BARUA</t>
  </si>
  <si>
    <t>PLOT-07, GRINDLEYS BANK COLONY</t>
  </si>
  <si>
    <t>HEMSEN LANE, KOTWALI</t>
  </si>
  <si>
    <t>SATYA PRIYABARUA</t>
  </si>
  <si>
    <t>DIPALI BARUA</t>
  </si>
  <si>
    <t>1202760038158542</t>
  </si>
  <si>
    <t>MD. IBRAHIM SHARKER</t>
  </si>
  <si>
    <t>G, 13/20, POSTAL COLONY,</t>
  </si>
  <si>
    <t>MD. TOTA MIAH SHARKER</t>
  </si>
  <si>
    <t>1202830011615883</t>
  </si>
  <si>
    <t>MD.MAHTAB ALAM MURAD</t>
  </si>
  <si>
    <t>17/1,ASHIQUE LANE ,ISLAMPUR</t>
  </si>
  <si>
    <t>MD. SHAMSUL ALAM (SALIM)</t>
  </si>
  <si>
    <t>1203880038548903</t>
  </si>
  <si>
    <t>MRS. NADIRA BEGUM</t>
  </si>
  <si>
    <t>124, AHMEDBAG (1ST FLOOR),</t>
  </si>
  <si>
    <t>SABUJBAG, DHAKA</t>
  </si>
  <si>
    <t>L.K.M JASHIM UDDIN</t>
  </si>
  <si>
    <t>LATE ROUSHSN ARA BEGUM</t>
  </si>
  <si>
    <t>1202250020354115</t>
  </si>
  <si>
    <t>TAPON CHANDRA GHOSAL</t>
  </si>
  <si>
    <t>OFFICE OF THE ADDITIONAL CHIEF</t>
  </si>
  <si>
    <t>ENGINEER,RHD,KHULNA ZONE</t>
  </si>
  <si>
    <t>SARAK BHABAN,BOYRA</t>
  </si>
  <si>
    <t>LATE FANI BHUSHAN GHOSAL</t>
  </si>
  <si>
    <t>LATE CHARU BALA GHOSAL</t>
  </si>
  <si>
    <t>1204590060087825</t>
  </si>
  <si>
    <t>SAKINA KHATUN</t>
  </si>
  <si>
    <t>6/G DHAKA UNIVERSITY RESIDENT</t>
  </si>
  <si>
    <t>AREA AZIMPUR</t>
  </si>
  <si>
    <t>LATE MD. ABDUS SHAHID SHOPON</t>
  </si>
  <si>
    <t>LATE FATEMA KHATUN</t>
  </si>
  <si>
    <t>1202130043244676</t>
  </si>
  <si>
    <t>NURUL AZAM</t>
  </si>
  <si>
    <t>M/S ALI NUR STORE, ROUFABAD,</t>
  </si>
  <si>
    <t>MAJARGOLI. CTG</t>
  </si>
  <si>
    <t>NURUN NAHAR</t>
  </si>
  <si>
    <t>1601880021150328</t>
  </si>
  <si>
    <t>185, LANE#4, WARD#3, MEDICAL</t>
  </si>
  <si>
    <t>ROAD, DAKSHIN GAWAIR,</t>
  </si>
  <si>
    <t>DAKSHINKHAN.</t>
  </si>
  <si>
    <t>JOYNAL ABDEN</t>
  </si>
  <si>
    <t>JOBEYDA KHATUN</t>
  </si>
  <si>
    <t>1203550020153263</t>
  </si>
  <si>
    <t>ABUL FAZAL MD MAHBUBE-ELAH</t>
  </si>
  <si>
    <t>VILL- MONJALAL</t>
  </si>
  <si>
    <t>PO- BIRAHIMPUR</t>
  </si>
  <si>
    <t>LATE.MD.SHOHID ULLAH</t>
  </si>
  <si>
    <t>MST.NURUN NEHAR KHANAM</t>
  </si>
  <si>
    <t>1203550024922180</t>
  </si>
  <si>
    <t>ABUL FAZAL MD. MAHBUBE-ELAH</t>
  </si>
  <si>
    <t>VILL: MONJALA, PO. BIRAHIMPUR</t>
  </si>
  <si>
    <t>PS. DAKSHIN SURMA</t>
  </si>
  <si>
    <t>LATE MD. SHOHID ULLAH</t>
  </si>
  <si>
    <t>MST. NURUN NEHAR KHANAM</t>
  </si>
  <si>
    <t>1202650003511255</t>
  </si>
  <si>
    <t>FLAT # A/5, HOUSE # 298</t>
  </si>
  <si>
    <t>ROAD # 03</t>
  </si>
  <si>
    <t>MIRPUR, DOHS</t>
  </si>
  <si>
    <t>LATE MOYEZ  UDDIN</t>
  </si>
  <si>
    <t>1203180017275238</t>
  </si>
  <si>
    <t>MUHAMMOD ABDUL ALIM</t>
  </si>
  <si>
    <t>192/B ASHKONA MEDICAL ROAD</t>
  </si>
  <si>
    <t>MOHD. TALEB ALI FAKIR</t>
  </si>
  <si>
    <t>DHAKA CANTONMENT</t>
  </si>
  <si>
    <t>1202370003856108</t>
  </si>
  <si>
    <t>L.C-2,KARAIL T&amp;T COLONY,BANANI</t>
  </si>
  <si>
    <t>J</t>
  </si>
  <si>
    <t>1203260044920729</t>
  </si>
  <si>
    <t>TANIA SULTANA LIPI</t>
  </si>
  <si>
    <t>BEGUM FAZILATUNNESSA MUJIB</t>
  </si>
  <si>
    <t>ROOM-405, DHAKA UNIVERSITY</t>
  </si>
  <si>
    <t>MD. ABDUL AZIZ HOWLADER</t>
  </si>
  <si>
    <t>KHADIJA AKTER</t>
  </si>
  <si>
    <t>1202200029895627</t>
  </si>
  <si>
    <t>MOHAMMAD NAZRUL ISLAM</t>
  </si>
  <si>
    <t>LA-42/2, MIDDLE BADDAH</t>
  </si>
  <si>
    <t>LATE MD. ABDUS SALAM MIAH</t>
  </si>
  <si>
    <t>MRS. SALEHA BEGUM</t>
  </si>
  <si>
    <t>1203020023828305</t>
  </si>
  <si>
    <t>C/O MD.ABUL KHAIR PAPER</t>
  </si>
  <si>
    <t>PRODUCTS LTD, 107 MOTIJHEEL,</t>
  </si>
  <si>
    <t>C/O 10TH FLOOR,</t>
  </si>
  <si>
    <t>LATE. NURUL ISLAM KHAN</t>
  </si>
  <si>
    <t>MRS. BAKUL NESA</t>
  </si>
  <si>
    <t>1204000029356434</t>
  </si>
  <si>
    <t>AHMED SHAMSUL AREFIN</t>
  </si>
  <si>
    <t>DAULATPUR,P.S-HALIMA NAGAR,</t>
  </si>
  <si>
    <t>LATE-MUZZAFAR AHMED</t>
  </si>
  <si>
    <t>MRS.FARIDA BEGUM</t>
  </si>
  <si>
    <t>1204140025777952</t>
  </si>
  <si>
    <t>TAHAMINA PARVEEN</t>
  </si>
  <si>
    <t>82, WEST DEWBHOG, BHUIYARBAG</t>
  </si>
  <si>
    <t>A.H.M. KHORSHED</t>
  </si>
  <si>
    <t>MOMTAJ RAHAMAN</t>
  </si>
  <si>
    <t>1201580022163794</t>
  </si>
  <si>
    <t>SHAHANA AKHTER</t>
  </si>
  <si>
    <t>377/A, SOUTH GORAN</t>
  </si>
  <si>
    <t>A. S. M. KAMAL</t>
  </si>
  <si>
    <t>1201980040289142</t>
  </si>
  <si>
    <t>MRS. BARNA JAHID</t>
  </si>
  <si>
    <t>99 CRESCENT ROAD 1ST FLOOR NOR</t>
  </si>
  <si>
    <t>TH PO-NEWMARKET PS-DHANMONDI D</t>
  </si>
  <si>
    <t>HAKA</t>
  </si>
  <si>
    <t>KAZI JAHID ULLAH</t>
  </si>
  <si>
    <t>MRS. RAWSHAN ARA</t>
  </si>
  <si>
    <t>1201980040289150</t>
  </si>
  <si>
    <t>TH PO-NEW MARKET PS-DHANMONDI</t>
  </si>
  <si>
    <t>1202490006766313</t>
  </si>
  <si>
    <t>MD AMIMUL ASHAN</t>
  </si>
  <si>
    <t>61 GREEN ROAD, MULTIPLAN</t>
  </si>
  <si>
    <t>GREEN VILLA, FLAT#12/H</t>
  </si>
  <si>
    <t>MD SAJJAD HASAN</t>
  </si>
  <si>
    <t>MRS RAHELA BEGUM</t>
  </si>
  <si>
    <t>1202490006766696</t>
  </si>
  <si>
    <t>1201590071393836</t>
  </si>
  <si>
    <t>MST. SHAHEDA BANU</t>
  </si>
  <si>
    <t>CHOWDHURY GARDEN 1037/2</t>
  </si>
  <si>
    <t>EAST MONIPUR MIRPUR-2</t>
  </si>
  <si>
    <t>ASIA KHATUN</t>
  </si>
  <si>
    <t>1202640019436871</t>
  </si>
  <si>
    <t>AMULYA CHANDRA SARKER</t>
  </si>
  <si>
    <t>11/4,NORTH WEST JATRABARI (2ND</t>
  </si>
  <si>
    <t>FLOOR)</t>
  </si>
  <si>
    <t>LATE RUPCHAND SARKER</t>
  </si>
  <si>
    <t>LATE SANAKA RANI SARKER</t>
  </si>
  <si>
    <t>1202640022364927</t>
  </si>
  <si>
    <t>TANUSREE SARKER</t>
  </si>
  <si>
    <t>11/4, NORTH-WEST JATRABARI,</t>
  </si>
  <si>
    <t>NILIMA SARKER</t>
  </si>
  <si>
    <t>1204510061380411</t>
  </si>
  <si>
    <t>ASHRAFUL NAHAR</t>
  </si>
  <si>
    <t>DHANMONDI,DHAKA-1209</t>
  </si>
  <si>
    <t>1201960025227551</t>
  </si>
  <si>
    <t>MD.MOHIUDDIN</t>
  </si>
  <si>
    <t>GKL SWEATER COMPLEX,12P/13P,</t>
  </si>
  <si>
    <t>KALURGHAT,CTG.</t>
  </si>
  <si>
    <t>ASHRAF ALI</t>
  </si>
  <si>
    <t>1202150000142899</t>
  </si>
  <si>
    <t>MOHAMMED GOLAM NABI</t>
  </si>
  <si>
    <t>FLAT NO-5A &amp; B, HOUSE</t>
  </si>
  <si>
    <t>NO-08, ROAD NO-04,</t>
  </si>
  <si>
    <t>SECTOR-1, UTTARA,</t>
  </si>
  <si>
    <t>HAFEZ OBAIDUL HAQUE</t>
  </si>
  <si>
    <t>CHANDU BEGUM</t>
  </si>
  <si>
    <t>1201580005147344</t>
  </si>
  <si>
    <t>SANJIDA KHATUN</t>
  </si>
  <si>
    <t>BAGAN BARI,FLAT#4/B, HOUSE#27</t>
  </si>
  <si>
    <t>ROAD#NEW PALTON LINE,</t>
  </si>
  <si>
    <t>AZIMPUR,LALBAG</t>
  </si>
  <si>
    <t>KAZI MD. MONIRUZZAMAN</t>
  </si>
  <si>
    <t>SAHERA KHATUN</t>
  </si>
  <si>
    <t>1201580006081518</t>
  </si>
  <si>
    <t>MR. ABDUL HOQUE BHUIYAN</t>
  </si>
  <si>
    <t>56/5, NORTH BASHABOO</t>
  </si>
  <si>
    <t>M., HOSSAIN BHUIYAN</t>
  </si>
  <si>
    <t>MRS HURMATEN NESSA</t>
  </si>
  <si>
    <t>1202200009804783</t>
  </si>
  <si>
    <t>MD. ABDUR RAHMAN MIAH</t>
  </si>
  <si>
    <t>SONALI BANK</t>
  </si>
  <si>
    <t>LUXMI BAZAR BR.</t>
  </si>
  <si>
    <t>MD. ABDUS SOBHAN MIAH</t>
  </si>
  <si>
    <t>MRS. KHADIJA BEGUM</t>
  </si>
  <si>
    <t>1202540023124922</t>
  </si>
  <si>
    <t>ABUL TAHER MD. MOHIDUL HOQUE</t>
  </si>
  <si>
    <t>10/3-B, SAYADABAD</t>
  </si>
  <si>
    <t>LATE- MAZHARUL HOQUE</t>
  </si>
  <si>
    <t>SHUFIA KHANAM</t>
  </si>
  <si>
    <t>1601880007770802</t>
  </si>
  <si>
    <t>AKON NAFIZUR RAHMAN</t>
  </si>
  <si>
    <t>ASSISTANT GENERAL MANAGER</t>
  </si>
  <si>
    <t>SONALI BANK LIMITED</t>
  </si>
  <si>
    <t>LATE SABDER ALI AKON</t>
  </si>
  <si>
    <t>JUMILA BEGUM</t>
  </si>
  <si>
    <t>1203600013952543</t>
  </si>
  <si>
    <t>FARHANA ANNIE</t>
  </si>
  <si>
    <t>D-14,CENTURY TOWER,</t>
  </si>
  <si>
    <t>BARA MAGH BAZAR, DHAKA-1217.</t>
  </si>
  <si>
    <t>AMID ALTAMASH SUFI</t>
  </si>
  <si>
    <t>1201830008970603</t>
  </si>
  <si>
    <t>MR. NAZMUL HAQUE KHAN</t>
  </si>
  <si>
    <t>SCIENTIFIC OFFICER,</t>
  </si>
  <si>
    <t>REGIONAL LABORATORI,</t>
  </si>
  <si>
    <t>SRDI, FARMGATE.</t>
  </si>
  <si>
    <t>ABDUR RAHMAN KHAN</t>
  </si>
  <si>
    <t>RASHIDA KHANOM</t>
  </si>
  <si>
    <t>1203970044903182</t>
  </si>
  <si>
    <t>SAJEDUL ISLAM DIPU</t>
  </si>
  <si>
    <t>H-9,3RD FL.,BLOCK-F,MIRPUR-1</t>
  </si>
  <si>
    <t>NARGISH SULTANA</t>
  </si>
  <si>
    <t>1202200012400315</t>
  </si>
  <si>
    <t>SECTION-10, BLOCK-B, LANE-15,</t>
  </si>
  <si>
    <t>HOUSE-7, MIRPUR</t>
  </si>
  <si>
    <t>LATE SYED ABDUL MANNAN</t>
  </si>
  <si>
    <t>LATE SHAKILA JOHORA</t>
  </si>
  <si>
    <t>1202620001234845</t>
  </si>
  <si>
    <t>98, MIDDLE PIRARBAGH</t>
  </si>
  <si>
    <t>LATE AZHARUDDIN AHAMED</t>
  </si>
  <si>
    <t>LATE JOYNAB BEGUM</t>
  </si>
  <si>
    <t>1202300009818151</t>
  </si>
  <si>
    <t>GOURANGO KUMAR PAUL</t>
  </si>
  <si>
    <t>ANJOLI RANI PAUL</t>
  </si>
  <si>
    <t>1202840044787893</t>
  </si>
  <si>
    <t>SARA SULTANA</t>
  </si>
  <si>
    <t>POST - KAHATER GOWN</t>
  </si>
  <si>
    <t>DUD MAHER KAHN</t>
  </si>
  <si>
    <t>1202550007428547</t>
  </si>
  <si>
    <t>SHEIKH MOHAMMAD MAKSUD MIAH</t>
  </si>
  <si>
    <t>SHANTHI VILLA,SUBRA RD,</t>
  </si>
  <si>
    <t>MOHAMMED HATHIM</t>
  </si>
  <si>
    <t>NURJHAHAN BEGUM</t>
  </si>
  <si>
    <t>1203450021659624</t>
  </si>
  <si>
    <t>12/2/I, K M DAS LEN</t>
  </si>
  <si>
    <t>TIKATULI DHAKA-1203</t>
  </si>
  <si>
    <t>ABUL BASHAR DEWAN</t>
  </si>
  <si>
    <t>LATE:MAJITAN NESA</t>
  </si>
  <si>
    <t>1203460022963311</t>
  </si>
  <si>
    <t>HARIPADHA DABNATH</t>
  </si>
  <si>
    <t>M/S, SAGAR ENTERPRISE, 92</t>
  </si>
  <si>
    <t>NABWABPUR  ROAD, 2ND FLOOR</t>
  </si>
  <si>
    <t>HARMAN DABNATH</t>
  </si>
  <si>
    <t>SEFALI DABNATH</t>
  </si>
  <si>
    <t>1201960043971032</t>
  </si>
  <si>
    <t>M\S ABDUL MAMMAN &amp; SONS,</t>
  </si>
  <si>
    <t>318 D.T. ROAD, PAHARTALI, CTG</t>
  </si>
  <si>
    <t>ABDUL MANNAM</t>
  </si>
  <si>
    <t>ALEYA AFROZA</t>
  </si>
  <si>
    <t>1203150032934050</t>
  </si>
  <si>
    <t>MOHAMMAD SHAKHAWAT HOSSAIN</t>
  </si>
  <si>
    <t>H#C/20/21 B#C ARSINGATE FARIDA</t>
  </si>
  <si>
    <t>BAD SHAMPUR</t>
  </si>
  <si>
    <t>MD AMIR HOSSAIN</t>
  </si>
  <si>
    <t>MRS THAHAMINA HOSSAIN</t>
  </si>
  <si>
    <t>1201590054370577</t>
  </si>
  <si>
    <t>MD. KAMRUL HASAN</t>
  </si>
  <si>
    <t>532, WEST NAKHAL PARA,</t>
  </si>
  <si>
    <t>MD. MOZZAMMEL HAQ HAWLADER</t>
  </si>
  <si>
    <t>MST. JAHANARA BEGUM</t>
  </si>
  <si>
    <t>1201690007998141</t>
  </si>
  <si>
    <t>SHAHLI JANNAT SULTANA</t>
  </si>
  <si>
    <t>12/KA/2 GULKI BARI ROAD</t>
  </si>
  <si>
    <t>MD AZIZUL HAQUE</t>
  </si>
  <si>
    <t>MOSAMMAT HALIMA KHATUN</t>
  </si>
  <si>
    <t>1203210005015698</t>
  </si>
  <si>
    <t>ABDUL KARIM</t>
  </si>
  <si>
    <t>88/2, WEST NAKHAL PARA</t>
  </si>
  <si>
    <t>1ST FLOOR, TEJGAON</t>
  </si>
  <si>
    <t>LATE OMOR ALI</t>
  </si>
  <si>
    <t>LATE GUL BAHAR</t>
  </si>
  <si>
    <t>1203300032636827</t>
  </si>
  <si>
    <t>MD.ABDUL MOMIN</t>
  </si>
  <si>
    <t>HOSSAIN PUR. KHALIPA PARA.</t>
  </si>
  <si>
    <t>MD. AMZAD HOSSAIN.</t>
  </si>
  <si>
    <t>MONOARA.</t>
  </si>
  <si>
    <t>1204450042403511</t>
  </si>
  <si>
    <t>SASHATI DUTTA</t>
  </si>
  <si>
    <t>259, K.B. ABDUS SATTAR ROAD,</t>
  </si>
  <si>
    <t>RAHAMAT GONJ, CTG.</t>
  </si>
  <si>
    <t>KAMANASISH DUTTA</t>
  </si>
  <si>
    <t>MINA RANI GUHA</t>
  </si>
  <si>
    <t>1301030027939000</t>
  </si>
  <si>
    <t>UTTAM KUMAR BARUA</t>
  </si>
  <si>
    <t>16 HEM SEN LANE,JAMAL KHAN</t>
  </si>
  <si>
    <t>LATE CHITTA RANJAN BARUA</t>
  </si>
  <si>
    <t>LATE RRIPTEE MOYEE BARUA</t>
  </si>
  <si>
    <t>1203260012841481</t>
  </si>
  <si>
    <t>A.H.M. AKTARUZZAMAN</t>
  </si>
  <si>
    <t>VILL-JOTARKANDI,P.O-THANTANIA</t>
  </si>
  <si>
    <t>P.O-SODAR</t>
  </si>
  <si>
    <t>MD, ABDUS SATTAR MOLLAH</t>
  </si>
  <si>
    <t>1203880020611354</t>
  </si>
  <si>
    <t>MD. SHORIFUL ISLAM</t>
  </si>
  <si>
    <t>COM, SECTION, B.G. PRESS,</t>
  </si>
  <si>
    <t>TEJGAON, DHAKA</t>
  </si>
  <si>
    <t>MD. MOSLEM ALI</t>
  </si>
  <si>
    <t>LATE HARESA BIBI</t>
  </si>
  <si>
    <t>1204140045240738</t>
  </si>
  <si>
    <t>MOHAMMAD RUSSEL KHAN</t>
  </si>
  <si>
    <t>B.G. PRESS TEJGAON I/A</t>
  </si>
  <si>
    <t>MD.ABDUL JALIL KHAN</t>
  </si>
  <si>
    <t>MST.JAHEDA BEGUM</t>
  </si>
  <si>
    <t>1204140072563298</t>
  </si>
  <si>
    <t>MD JAKIR HOSSAIN</t>
  </si>
  <si>
    <t>27/E, BG PRESS STAFF QUATER</t>
  </si>
  <si>
    <t>MD KALAMIZI</t>
  </si>
  <si>
    <t>SALYHA BEGUM</t>
  </si>
  <si>
    <t>1204570031217657</t>
  </si>
  <si>
    <t>MD. MAMUN MIAH</t>
  </si>
  <si>
    <t>STORE RAW-MATERIALS E.D.C.L</t>
  </si>
  <si>
    <t>395-397, TEJGAON, DHAKA</t>
  </si>
  <si>
    <t>LATE ABDUL MALEK</t>
  </si>
  <si>
    <t>1201890014867980</t>
  </si>
  <si>
    <t>MD.MONOWAR HOSSAIN</t>
  </si>
  <si>
    <t>MONOWARA HOSPITAL PVT.LTD.</t>
  </si>
  <si>
    <t>54, SIDDESHWARI ROAD</t>
  </si>
  <si>
    <t>MD.WAJED ALI HOLADER</t>
  </si>
  <si>
    <t>MRS.,MORIOM BEGUM</t>
  </si>
  <si>
    <t>1205590003915951</t>
  </si>
  <si>
    <t>ANWARUL HOQUE</t>
  </si>
  <si>
    <t>C/O ABM SIDDIQUE 1/G PARIBAGH</t>
  </si>
  <si>
    <t>APARTMENT. FLAT # D-2, PARIBAG</t>
  </si>
  <si>
    <t>LATE ZAHIRUL HOQUE</t>
  </si>
  <si>
    <t>MONIRUNNESSA HOQUE</t>
  </si>
  <si>
    <t>1202450008221376</t>
  </si>
  <si>
    <t>155, TEJKUNIPARA</t>
  </si>
  <si>
    <t>SHARKAR MOHD.HARUN-UR-RASHID</t>
  </si>
  <si>
    <t>MAMTAZ  BEGUM</t>
  </si>
  <si>
    <t>1201550018019237</t>
  </si>
  <si>
    <t>MOHD. MOSTAFA SARWAR</t>
  </si>
  <si>
    <t>295, INNER CIRCULAR ROAD,</t>
  </si>
  <si>
    <t>ROOM NO- 302</t>
  </si>
  <si>
    <t>LATE MD. MAQSUDUR RAHMAN</t>
  </si>
  <si>
    <t>LATE SUFIA KHATUN</t>
  </si>
  <si>
    <t>1201830007503013</t>
  </si>
  <si>
    <t>B &amp; H TRAVELS,</t>
  </si>
  <si>
    <t>MOON MANSION, 12, DILKUSHA C/A</t>
  </si>
  <si>
    <t>JOYDAR ALI</t>
  </si>
  <si>
    <t>1201830007507046</t>
  </si>
  <si>
    <t>KAMRUL HASAN</t>
  </si>
  <si>
    <t>12/DHA, 5/19, PALLABI, MIRPUR,</t>
  </si>
  <si>
    <t>MD. KABIR HOSSAIN</t>
  </si>
  <si>
    <t>1201830007816761</t>
  </si>
  <si>
    <t>12/DHA, 5/19, PALLABI,</t>
  </si>
  <si>
    <t>NOORJAHAN DOLY</t>
  </si>
  <si>
    <t>1201830007816794</t>
  </si>
  <si>
    <t>MR. ABU TAHER</t>
  </si>
  <si>
    <t>M/S. ZUMUR INTERNATIOAL</t>
  </si>
  <si>
    <t>33 TOPKHANA ROAD</t>
  </si>
  <si>
    <t>ABDUL MOTIN</t>
  </si>
  <si>
    <t>MOHIZA KHATUN</t>
  </si>
  <si>
    <t>1201830007846745</t>
  </si>
  <si>
    <t>MAMUN MIAH</t>
  </si>
  <si>
    <t>166, ELEPHANT ROAD,</t>
  </si>
  <si>
    <t>HATIRPOOL.</t>
  </si>
  <si>
    <t>RAIS UDDIN</t>
  </si>
  <si>
    <t>1201830007903896</t>
  </si>
  <si>
    <t>MD. NAZRUL HOQUE MRIDHA</t>
  </si>
  <si>
    <t>166, ELEPHANT ROAD, HATIRPOOL,</t>
  </si>
  <si>
    <t>MOHAMMED GIAS UDDIN</t>
  </si>
  <si>
    <t>1201830007903901</t>
  </si>
  <si>
    <t>M/S. ZUMUR INTERNATIONAL</t>
  </si>
  <si>
    <t>MEHERBA PLAZA, SUIT-7R(7TH</t>
  </si>
  <si>
    <t>FLOOR) 33 TOPKHANA ROAD</t>
  </si>
  <si>
    <t>1201830007911800</t>
  </si>
  <si>
    <t>1201830007939116</t>
  </si>
  <si>
    <t>MOHAMMAD ASADUZZAMAN PORAG</t>
  </si>
  <si>
    <t>12/DHA, 5/18, PALLABI, MIRPUR,</t>
  </si>
  <si>
    <t>MOHAMMAD MINNOT ALI MILON</t>
  </si>
  <si>
    <t>1201830008006243</t>
  </si>
  <si>
    <t>MD. IBRAHIM KHALIL</t>
  </si>
  <si>
    <t>12/DHA, 5/18, PALLABI,MIRPUR.</t>
  </si>
  <si>
    <t>MD. IDRIS</t>
  </si>
  <si>
    <t>MRS. SALEHA KHATUN</t>
  </si>
  <si>
    <t>1201830008006251</t>
  </si>
  <si>
    <t>ZUMUR INTERNATIONAL,</t>
  </si>
  <si>
    <t>MOON MANSION,</t>
  </si>
  <si>
    <t>12, DILKUSHA C/A.</t>
  </si>
  <si>
    <t>ABDUL MOTALIB</t>
  </si>
  <si>
    <t>MOSAMMAT MOLLIKA</t>
  </si>
  <si>
    <t>1201830008040138</t>
  </si>
  <si>
    <t>OSMAN MIRDA</t>
  </si>
  <si>
    <t>ABU TAHAR</t>
  </si>
  <si>
    <t>1201830009567803</t>
  </si>
  <si>
    <t>KAMAL HOSSAIN</t>
  </si>
  <si>
    <t>12/DHA, 5/18, PALLABI, MIRPUR.</t>
  </si>
  <si>
    <t>SARU MIAH</t>
  </si>
  <si>
    <t>LATE BEGUM</t>
  </si>
  <si>
    <t>1201900020130728</t>
  </si>
  <si>
    <t>TOFAZZAL FAKIR</t>
  </si>
  <si>
    <t>12/DHA, 5/19</t>
  </si>
  <si>
    <t>PALLABI, MIRPUR</t>
  </si>
  <si>
    <t>SANTI FAKIR</t>
  </si>
  <si>
    <t>MOSAMMAT FATEMA</t>
  </si>
  <si>
    <t>1201900020133515</t>
  </si>
  <si>
    <t>ISMAIL HOSSAIN</t>
  </si>
  <si>
    <t>MOHAMMED IBRAHIM</t>
  </si>
  <si>
    <t>1201900020139322</t>
  </si>
  <si>
    <t>12/DHA, 5/19, PALLABI</t>
  </si>
  <si>
    <t>1201900020139365</t>
  </si>
  <si>
    <t>12/DHA, 5/19, PALLABI, MIRPUR</t>
  </si>
  <si>
    <t>1201900020708534</t>
  </si>
  <si>
    <t>MD. TAWFIQUR RAHMAN MAHFUZ</t>
  </si>
  <si>
    <t>MUHAMMAD MATIUR RAHMAN</t>
  </si>
  <si>
    <t>NURJAHAN DOLY</t>
  </si>
  <si>
    <t>1201900020750866</t>
  </si>
  <si>
    <t>1201900023305151</t>
  </si>
  <si>
    <t>BABUL TAJUL ISLAM</t>
  </si>
  <si>
    <t>TOMIZ UDDIN</t>
  </si>
  <si>
    <t>JAHANARA</t>
  </si>
  <si>
    <t>1201900023305161</t>
  </si>
  <si>
    <t>MARZIA</t>
  </si>
  <si>
    <t>1201900023305178</t>
  </si>
  <si>
    <t>KAMAL UDDIN</t>
  </si>
  <si>
    <t>HELAL UDDIN</t>
  </si>
  <si>
    <t>1201900023305186</t>
  </si>
  <si>
    <t>1201900023305194</t>
  </si>
  <si>
    <t>1201900023305201</t>
  </si>
  <si>
    <t>1201990031088341</t>
  </si>
  <si>
    <t>MD. REZAUL HAQ</t>
  </si>
  <si>
    <t>UTTARA PUBALI- PRANTIK GOVT.</t>
  </si>
  <si>
    <t>RESIDENTIAL QUARTERS, FLAT-</t>
  </si>
  <si>
    <t>F/1, BUILDING- UTTARA.</t>
  </si>
  <si>
    <t>MD. FAZLUL HAQ</t>
  </si>
  <si>
    <t>MRS. HELENA HAQ</t>
  </si>
  <si>
    <t>1202150042859012</t>
  </si>
  <si>
    <t>MD. HABIB ULLAH BARI CHOWDHURY</t>
  </si>
  <si>
    <t>KALIPUR,PO-KALIPUR BAZAR</t>
  </si>
  <si>
    <t>MATLAB UTTAR,</t>
  </si>
  <si>
    <t>ABDUL BARI CHOWDHURY</t>
  </si>
  <si>
    <t>MRS. HASNA BARI</t>
  </si>
  <si>
    <t>1202350043419144</t>
  </si>
  <si>
    <t>MD. FOKOR UDDIN</t>
  </si>
  <si>
    <t>MULIKANDI, POLLISA</t>
  </si>
  <si>
    <t>MD. BOSHAROTH ALI</t>
  </si>
  <si>
    <t>SYNUR BEGUM</t>
  </si>
  <si>
    <t>1202420010927000</t>
  </si>
  <si>
    <t>MOHAMMED FEROZ KHAN</t>
  </si>
  <si>
    <t>10/B ESKATON PLAZA</t>
  </si>
  <si>
    <t>131NEW ESKATON ROAD DHAKA</t>
  </si>
  <si>
    <t>NURUL ISLAM CHOWDHURY</t>
  </si>
  <si>
    <t>SAMSUNNESA BEGUM</t>
  </si>
  <si>
    <t>1202420013422990</t>
  </si>
  <si>
    <t>7B, ESKATON PLAZA,</t>
  </si>
  <si>
    <t>131, NEW ESKATON ROAD,</t>
  </si>
  <si>
    <t>SAMSUN NESA</t>
  </si>
  <si>
    <t>1202490030525788</t>
  </si>
  <si>
    <t>VILL NAYAMATI, PO D C MILL NO</t>
  </si>
  <si>
    <t>LATE DELWAR HOSSAIN</t>
  </si>
  <si>
    <t>1202830017748751</t>
  </si>
  <si>
    <t>MOHAMMAD SHAJAHAN</t>
  </si>
  <si>
    <t>MEHARABA PLAZA, SUIT ,</t>
  </si>
  <si>
    <t>8 TH FLOR, 33, TOPKHANA ROAD</t>
  </si>
  <si>
    <t>LATE. ABDUR RAHMAN</t>
  </si>
  <si>
    <t>1202930024438219</t>
  </si>
  <si>
    <t>MIJANUR RAHMAN</t>
  </si>
  <si>
    <t>HOUSE#31/KA, NORTH BISHIL,</t>
  </si>
  <si>
    <t>MIRUR,</t>
  </si>
  <si>
    <t>MD. SHIRAJUL ISLAM</t>
  </si>
  <si>
    <t>1202930026287557</t>
  </si>
  <si>
    <t>MAHBUB ALAM</t>
  </si>
  <si>
    <t>HOUSE-32/2, ROAD-3, UNFE-D-3,</t>
  </si>
  <si>
    <t>SHYAMOLI</t>
  </si>
  <si>
    <t>ABDUL KAIUM</t>
  </si>
  <si>
    <t>1202930026287672</t>
  </si>
  <si>
    <t>HOUSE-32/2, ROAD-3, UNIT- D-3,</t>
  </si>
  <si>
    <t>RASHEDUL</t>
  </si>
  <si>
    <t>SHAMOLY</t>
  </si>
  <si>
    <t>LAL MIAH</t>
  </si>
  <si>
    <t>1202930030206701</t>
  </si>
  <si>
    <t>HO NO#32/2, RO-3,UNITE D3.</t>
  </si>
  <si>
    <t>1202930030492002</t>
  </si>
  <si>
    <t>MD.MAZHARUL ISLAM</t>
  </si>
  <si>
    <t>H-32/2 RD-3 UNITE-D-3 SHAMOLY</t>
  </si>
  <si>
    <t>MD.REFIQUL ISLAM</t>
  </si>
  <si>
    <t>MRS.NAZMA BEGUM</t>
  </si>
  <si>
    <t>1202930034892684</t>
  </si>
  <si>
    <t>SK ASIF HOSSAIN</t>
  </si>
  <si>
    <t>HOUSE #32/2,ROAD#3,UNIT-D3</t>
  </si>
  <si>
    <t>LATE.SK KAYAMUDDIN</t>
  </si>
  <si>
    <t>1202930034892716</t>
  </si>
  <si>
    <t>HOUSE #32/2,ROAD NO-3</t>
  </si>
  <si>
    <t>UNIT-D3,SHAMOLI</t>
  </si>
  <si>
    <t>1203150020181689</t>
  </si>
  <si>
    <t>AKTERUZZAMAN KHANDAKER</t>
  </si>
  <si>
    <t>VILL-DEWANBAG ,PO-MADANPUR,PS-</t>
  </si>
  <si>
    <t>BANDER,NGONJ</t>
  </si>
  <si>
    <t>HASIBUR RAHAMAN KHANKAKER</t>
  </si>
  <si>
    <t>1203150021318504</t>
  </si>
  <si>
    <t>AKTER UZZAMAN KHANDAKER</t>
  </si>
  <si>
    <t>VILL-DEWAN BAGH P.O-MADANPUR</t>
  </si>
  <si>
    <t>U.P. BANDER DIST-N.GONJ</t>
  </si>
  <si>
    <t>HASIBUR RAHMAN KHANDAKER</t>
  </si>
  <si>
    <t>1203210007756334</t>
  </si>
  <si>
    <t>KAZI RAZU AHMED.</t>
  </si>
  <si>
    <t>K.S.LTD, 15 BENOI RD S 629888,</t>
  </si>
  <si>
    <t>REPUBLIC OF SINGAPORE</t>
  </si>
  <si>
    <t>VIL.&amp;P.O-MUSAMABSD,P.S-RUPGONJ</t>
  </si>
  <si>
    <t>LATE KAZI MOHAMMAD AMINULLAH.</t>
  </si>
  <si>
    <t>KHODAZA BEGUM.</t>
  </si>
  <si>
    <t>1203210041887198</t>
  </si>
  <si>
    <t>KAZI RAZU AHMMED</t>
  </si>
  <si>
    <t>16, NANDA LAL DUTTA LANE,</t>
  </si>
  <si>
    <t>LAXIMIBAZAR,</t>
  </si>
  <si>
    <t>LATE KAZI MOHAMMAD AMINULLAH</t>
  </si>
  <si>
    <t>LATE KHODEJA BEGUM</t>
  </si>
  <si>
    <t>1204220027965676</t>
  </si>
  <si>
    <t>MD. JAK-UL-ALOM MITO</t>
  </si>
  <si>
    <t>KA - 144, JOAR SHAHARA,</t>
  </si>
  <si>
    <t>BADDA, DHAKA</t>
  </si>
  <si>
    <t>MD JAMAL UDDIN</t>
  </si>
  <si>
    <t>MRS KOHINUR JAMAL</t>
  </si>
  <si>
    <t>1204220027967300</t>
  </si>
  <si>
    <t>MD.JAK-UL-ALOM.MITO</t>
  </si>
  <si>
    <t>MD.JAMAL UDDIN</t>
  </si>
  <si>
    <t>MRS.KOHINUR JAMAL</t>
  </si>
  <si>
    <t>1204250028293830</t>
  </si>
  <si>
    <t>MOHAMMAD MASOD RANA</t>
  </si>
  <si>
    <t>DHAKA-1216</t>
  </si>
  <si>
    <t>ABDUR RAHMAN MOLLAH</t>
  </si>
  <si>
    <t>1204250028346890</t>
  </si>
  <si>
    <t>MIRPUR, DHAKA-1216</t>
  </si>
  <si>
    <t>1204250028346906</t>
  </si>
  <si>
    <t>ROBEL</t>
  </si>
  <si>
    <t>12/DHA. 5/19, PALLABI, MIRPUR,</t>
  </si>
  <si>
    <t>MEAZ UDDIN</t>
  </si>
  <si>
    <t>KHAIRUNNESA</t>
  </si>
  <si>
    <t>1204250042420743</t>
  </si>
  <si>
    <t>MOKBUL HOSSAIN</t>
  </si>
  <si>
    <t>MOHAMMED SHAHJAHAN</t>
  </si>
  <si>
    <t>RUBI AKTER</t>
  </si>
  <si>
    <t>1204250042420751</t>
  </si>
  <si>
    <t>RUBI AKTHER</t>
  </si>
  <si>
    <t>1204250042890484</t>
  </si>
  <si>
    <t>TOFAZZAL</t>
  </si>
  <si>
    <t>SOKHINA</t>
  </si>
  <si>
    <t>1204250042890492</t>
  </si>
  <si>
    <t>1204250044277541</t>
  </si>
  <si>
    <t>12/DHA,5/19, PALLABI, MIRPUR,</t>
  </si>
  <si>
    <t>1201960043221471</t>
  </si>
  <si>
    <t>7 STAR MARCHANTS FORUM</t>
  </si>
  <si>
    <t>MANAGING DIRECTOR 7 STAR</t>
  </si>
  <si>
    <t>MARCHANTS FORUM NORTH</t>
  </si>
  <si>
    <t>MADARSHA P.S: HATHAZARI CTG</t>
  </si>
  <si>
    <t>1203010019263920</t>
  </si>
  <si>
    <t>MOHAMMAD RASHIDUL HAQ</t>
  </si>
  <si>
    <t>HOUSE-144, ROAD-2, BLOCK-A,</t>
  </si>
  <si>
    <t>SEC-12, MIRPUR</t>
  </si>
  <si>
    <t>MD. ZALAL HAQUE</t>
  </si>
  <si>
    <t>RASHEDA KHANAM</t>
  </si>
  <si>
    <t>1201590031600173</t>
  </si>
  <si>
    <t>MR. JAHANGIR</t>
  </si>
  <si>
    <t>VILL BAGH PARA PO-CHHAGALNAIYA</t>
  </si>
  <si>
    <t>P.S- CHAGLNAIYA</t>
  </si>
  <si>
    <t>ABDUS SAIAM</t>
  </si>
  <si>
    <t>BIBI AYESHA</t>
  </si>
  <si>
    <t>1201590031600191</t>
  </si>
  <si>
    <t>VILL-BASHPARA,P.O-CHHAGALNAIYA</t>
  </si>
  <si>
    <t>P.S: CHHAGALNAIYA</t>
  </si>
  <si>
    <t>1204970062063561</t>
  </si>
  <si>
    <t>KOLI HASSAN</t>
  </si>
  <si>
    <t>KOLI HASAN. PEARL HOMES LTD.</t>
  </si>
  <si>
    <t>FLAT - D7 PLOT - 40/41 ROAD -3</t>
  </si>
  <si>
    <t>KARNAFULLY HOUSING AREA CTG.</t>
  </si>
  <si>
    <t>JOYNAB BIBI</t>
  </si>
  <si>
    <t>1204980072023084</t>
  </si>
  <si>
    <t>RIPON</t>
  </si>
  <si>
    <t>HOSEN SOWDAGOR BARI</t>
  </si>
  <si>
    <t>LATE NURUL HOQUE</t>
  </si>
  <si>
    <t>1201470045141712</t>
  </si>
  <si>
    <t>SAMIRON BARUA</t>
  </si>
  <si>
    <t>C/O: DIPAK RANJAN BARUA,(AVP)</t>
  </si>
  <si>
    <t>NCC BANK LTD.34 NOOR CHEMBER,</t>
  </si>
  <si>
    <t>AGRABAD C/A</t>
  </si>
  <si>
    <t>DULAL KUMAR BARUA</t>
  </si>
  <si>
    <t>ANIMA BARUA</t>
  </si>
  <si>
    <t>1201570000717388</t>
  </si>
  <si>
    <t>MD. ZAHIRUDDIN</t>
  </si>
  <si>
    <t>STOCK &amp; BOND LTD</t>
  </si>
  <si>
    <t>SWANTEX BUILDING (3RD FLOOR)</t>
  </si>
  <si>
    <t>9/I MOTIJHEEL C/A</t>
  </si>
  <si>
    <t>MD. SHAFI ULLAH PATWARI</t>
  </si>
  <si>
    <t>MRS. TAHERA KHATAN</t>
  </si>
  <si>
    <t>1202030029827400</t>
  </si>
  <si>
    <t>A.K.M BADRUL KAIUL</t>
  </si>
  <si>
    <t>7 NO ARAMBAGH, MOTIJHEEL</t>
  </si>
  <si>
    <t>LATE SHAJADE BEGUM</t>
  </si>
  <si>
    <t>1202030029827427</t>
  </si>
  <si>
    <t>A.K.M BADRUL KAIUM</t>
  </si>
  <si>
    <t>1202760072560187</t>
  </si>
  <si>
    <t>MD.MOTIUR RAHMAN</t>
  </si>
  <si>
    <t>MOTIR BARI,SOUTH TENGARA,</t>
  </si>
  <si>
    <t>SARULIA, DEMRA, DHAKA</t>
  </si>
  <si>
    <t>SUBO TARA</t>
  </si>
  <si>
    <t>1202800031098106</t>
  </si>
  <si>
    <t>MD.AFTAR UDDIN KHAN</t>
  </si>
  <si>
    <t>VOGRA,</t>
  </si>
  <si>
    <t>JOYDEVPUR</t>
  </si>
  <si>
    <t>LATE MD.DOLIL UDDIN KHAN</t>
  </si>
  <si>
    <t>LATE ZUBAIDA KHATUN</t>
  </si>
  <si>
    <t>1201590025148061</t>
  </si>
  <si>
    <t>MD. OMAR FARUK</t>
  </si>
  <si>
    <t>SEACOM TAHER CHAMBER</t>
  </si>
  <si>
    <t>(2ND FLOOR) 10 AGRABAD C/A</t>
  </si>
  <si>
    <t>STANDARD BANK LTD.</t>
  </si>
  <si>
    <t>ASYA BEGUM</t>
  </si>
  <si>
    <t>1202130022294917</t>
  </si>
  <si>
    <t>SUMAN SARKER</t>
  </si>
  <si>
    <t>91, AGRABAD C/A,</t>
  </si>
  <si>
    <t>AL-ISLAM CHAMBE(1ST FLOOR)</t>
  </si>
  <si>
    <t>DILIPE SARKER</t>
  </si>
  <si>
    <t>RINA SARKER</t>
  </si>
  <si>
    <t>1202880017056637</t>
  </si>
  <si>
    <t>RASHU MOHAJAN</t>
  </si>
  <si>
    <t>SALIM N BROTHERS LTD.</t>
  </si>
  <si>
    <t>AL-ISLAM CHAMBER</t>
  </si>
  <si>
    <t>LATE CHITTARANJON MOHAJAN</t>
  </si>
  <si>
    <t>MOURI MOHAJAN</t>
  </si>
  <si>
    <t>1202880017056653</t>
  </si>
  <si>
    <t>SALIM BROTHERS LTD.</t>
  </si>
  <si>
    <t>91, AGRABAD C/A</t>
  </si>
  <si>
    <t>AL-ISLAM CHAMBER (1ST FL)</t>
  </si>
  <si>
    <t>LATA CHITTA RANJON MOHAJAN</t>
  </si>
  <si>
    <t>MAURI MOHAJAN</t>
  </si>
  <si>
    <t>1301030029665470</t>
  </si>
  <si>
    <t>SREEDHAM DAS</t>
  </si>
  <si>
    <t>C/O BIDHAN DAS</t>
  </si>
  <si>
    <t>FASHION TAILORS</t>
  </si>
  <si>
    <t>707/742 KADAMTALI</t>
  </si>
  <si>
    <t>LATE ANIL DAS</t>
  </si>
  <si>
    <t>CINU BALA DAS</t>
  </si>
  <si>
    <t>1301030044544363</t>
  </si>
  <si>
    <t>PRANATI DAS</t>
  </si>
  <si>
    <t>1203210031952857</t>
  </si>
  <si>
    <t>MD.RIYADUL HAQUE</t>
  </si>
  <si>
    <t>109/2 B PURBA, BASHABOO</t>
  </si>
  <si>
    <t>MD.ATAWAL HAQUE MIA</t>
  </si>
  <si>
    <t>KHALADA AKHTER KHANAM</t>
  </si>
  <si>
    <t>1203490012104933</t>
  </si>
  <si>
    <t>MOST LUBNA BEGUM</t>
  </si>
  <si>
    <t>C/O SHAHNAZ PARVIN TEACHER</t>
  </si>
  <si>
    <t>MUGDHAPARA GOVT PRIMARI</t>
  </si>
  <si>
    <t>SCHOOL</t>
  </si>
  <si>
    <t>MD SAMSUL HUDA SARKER</t>
  </si>
  <si>
    <t>MOST FATEMA BEGUM</t>
  </si>
  <si>
    <t>1203140032804047</t>
  </si>
  <si>
    <t>96/4,JAFRABAD,POOLPAR,</t>
  </si>
  <si>
    <t>MOHAMMAD HAZRAT ALI</t>
  </si>
  <si>
    <t>MOSAMMAT MOMTAZ BEGUM</t>
  </si>
  <si>
    <t>1202830035136371</t>
  </si>
  <si>
    <t>C/O MD. BILLAL HOSSAIN, 57/1</t>
  </si>
  <si>
    <t>CHANKHAR POOL LANE</t>
  </si>
  <si>
    <t>LATE MD. MOUZE ALI HOWLADER</t>
  </si>
  <si>
    <t>LATE MRS. AMBIA BEGUM</t>
  </si>
  <si>
    <t>1202830035309973</t>
  </si>
  <si>
    <t>RAHMAN</t>
  </si>
  <si>
    <t>C/O MD BILLAL HOSSAIN</t>
  </si>
  <si>
    <t>IMAMGINJ BRANCH</t>
  </si>
  <si>
    <t>LATE MOUZE ALI HOWLADER</t>
  </si>
  <si>
    <t>LATE AMBIA BEGUM</t>
  </si>
  <si>
    <t>1202830035313882</t>
  </si>
  <si>
    <t>MRS. SUFIA</t>
  </si>
  <si>
    <t>C/O, MD. BILLAL HOSSAIN,</t>
  </si>
  <si>
    <t>STANDARD BANK LTD. IMAMGONJ</t>
  </si>
  <si>
    <t>BRANCH, DHAKA</t>
  </si>
  <si>
    <t>MD. YUSUF MOLLAH</t>
  </si>
  <si>
    <t>MRS. AMIRAN</t>
  </si>
  <si>
    <t>1202830035357317</t>
  </si>
  <si>
    <t>MRS.  SUFIA</t>
  </si>
  <si>
    <t>C/O-MD.BILLAL HOSSAIN</t>
  </si>
  <si>
    <t>IMAMGONJ BRANCH</t>
  </si>
  <si>
    <t>MD.YUSUF MOLLAH</t>
  </si>
  <si>
    <t>MRS.AMIRAN</t>
  </si>
  <si>
    <t>1202830038862077</t>
  </si>
  <si>
    <t>C/O-BILLAL HOSSAIN,</t>
  </si>
  <si>
    <t>STANDARD  BANK LTD.</t>
  </si>
  <si>
    <t>IMAMGONJ</t>
  </si>
  <si>
    <t>MD.RANGGU  MIA</t>
  </si>
  <si>
    <t>MRS.MILON  ARA  BEGUM</t>
  </si>
  <si>
    <t>1201590005764041</t>
  </si>
  <si>
    <t>MD. ABUL BASHAR.</t>
  </si>
  <si>
    <t>COMMERCIAL  DEPT.</t>
  </si>
  <si>
    <t>'CLIFTON GROUP' 04, JUBILEE</t>
  </si>
  <si>
    <t>ROAD, JIBAN BIMA BHABAN.</t>
  </si>
  <si>
    <t>LATE KHAIRUN NASHA</t>
  </si>
  <si>
    <t>1202990005929190</t>
  </si>
  <si>
    <t>MOHAMMAD NAZIM UDDIN</t>
  </si>
  <si>
    <t>LBSL KHATUNGONJ, 1016 RAMJOY</t>
  </si>
  <si>
    <t>LANE , ASMA CHAMBER.</t>
  </si>
  <si>
    <t>LATE AHSANULLAH</t>
  </si>
  <si>
    <t>1203370029249619</t>
  </si>
  <si>
    <t>SHABRIN JAHAN HAQUE HIMU</t>
  </si>
  <si>
    <t>NATUN PARA ( BASHER POOL)</t>
  </si>
  <si>
    <t>HOUSE NO- 23, ROAD-4, P.O-PARA</t>
  </si>
  <si>
    <t>DOGAIR , JATRABRI DHAKA-1362</t>
  </si>
  <si>
    <t>ABDUL HAQUE</t>
  </si>
  <si>
    <t>1203370029251545</t>
  </si>
  <si>
    <t>NATONPARA ( BASHER POOL)</t>
  </si>
  <si>
    <t>HOUSE NO- 23, ROAD NO-4,</t>
  </si>
  <si>
    <t>P.O- PARA DOGAIR JATRABARI</t>
  </si>
  <si>
    <t>1204520036014457</t>
  </si>
  <si>
    <t>MD BABUL MIA</t>
  </si>
  <si>
    <t>EVINCE TEXTILE, SHIRICHALA,</t>
  </si>
  <si>
    <t>BHABANIPUR, JOYDEVPUR,</t>
  </si>
  <si>
    <t>MD AKKAS MIA</t>
  </si>
  <si>
    <t>MST. SAHERA KHATUN</t>
  </si>
  <si>
    <t>1203520024453716</t>
  </si>
  <si>
    <t>MOHAMMAD ISMAT ULLAH</t>
  </si>
  <si>
    <t>18/5 TAJMAHAL ROAD, BLOCK-C</t>
  </si>
  <si>
    <t>LATE LUTFOR RAHMAN</t>
  </si>
  <si>
    <t>LATE RAZIA KHATON</t>
  </si>
  <si>
    <t>1203110010790856</t>
  </si>
  <si>
    <t>RAMESH SAHA</t>
  </si>
  <si>
    <t>78 SHER-E-BANGLAROAD,</t>
  </si>
  <si>
    <t>PO: RAYER BAZAR</t>
  </si>
  <si>
    <t>MANINDRA NATH SAHA</t>
  </si>
  <si>
    <t>RASANA RANI SAHA</t>
  </si>
  <si>
    <t>1602070011451391</t>
  </si>
  <si>
    <t>MR. DAVID SARDAR</t>
  </si>
  <si>
    <t>C/O. AUGUSTIN SARDAR</t>
  </si>
  <si>
    <t>PRINCIPAL BR, MOTIJHEEL</t>
  </si>
  <si>
    <t>SATE RANAJIT SARDAR</t>
  </si>
  <si>
    <t>MRS. AROTI SARDAR</t>
  </si>
  <si>
    <t>1602070011453265</t>
  </si>
  <si>
    <t>MR. JEWEL ROZARIO</t>
  </si>
  <si>
    <t>VILL:NORTH SHOME,P.O. KALIGANJ</t>
  </si>
  <si>
    <t>P.S. KALIGANJ</t>
  </si>
  <si>
    <t>MR. PROVAT ROZARIO</t>
  </si>
  <si>
    <t>MRS. SONDHYA ROZARIO</t>
  </si>
  <si>
    <t>1602070011465740</t>
  </si>
  <si>
    <t>MR. MD. SHOHEL RANA</t>
  </si>
  <si>
    <t>HOUSE#9, 2ND FLOOR</t>
  </si>
  <si>
    <t>ROAD#6, SECTOR#6</t>
  </si>
  <si>
    <t>MD. SHAMSUL HUQ</t>
  </si>
  <si>
    <t>1602070013551892</t>
  </si>
  <si>
    <t>MR. SUPODO SARDAR</t>
  </si>
  <si>
    <t>C/O-AUGUSTIN SARDAR</t>
  </si>
  <si>
    <t>PRINCIPAL BRANCH</t>
  </si>
  <si>
    <t>LATE RANAJIT SARDAR</t>
  </si>
  <si>
    <t>1201690014950985</t>
  </si>
  <si>
    <t>MRS.FERDAUSI ISLAM</t>
  </si>
  <si>
    <t>FLAT#B-4, HOUSE#331/C</t>
  </si>
  <si>
    <t>KHILGAON, DHAKA</t>
  </si>
  <si>
    <t>MIR FAKHRUL ISLAM</t>
  </si>
  <si>
    <t>MRS.NURUN NAHER BEGUM</t>
  </si>
  <si>
    <t>1201590073799210</t>
  </si>
  <si>
    <t>JOYANTA  DUTTA</t>
  </si>
  <si>
    <t>FLAT 5A, RAJANAIGANDHA-1, SHI</t>
  </si>
  <si>
    <t>AL BARI MOOR, HAZI ROAD, MIRP</t>
  </si>
  <si>
    <t>R-2</t>
  </si>
  <si>
    <t>KAMAL KRISHNA DUTTA</t>
  </si>
  <si>
    <t>RITA DUTTA</t>
  </si>
  <si>
    <t>1201960069108251</t>
  </si>
  <si>
    <t>MD . AKTARUZZAMAN</t>
  </si>
  <si>
    <t>-GREEB-E-NEWAAZ AVENUE .</t>
  </si>
  <si>
    <t>MD .  SHAFIUZZAMAN</t>
  </si>
  <si>
    <t>1202200017057278</t>
  </si>
  <si>
    <t>ARIFUL IMAM</t>
  </si>
  <si>
    <t>HOUSE -27, ROAD-11, SECTOR-13</t>
  </si>
  <si>
    <t>HAFIZ ULLAH</t>
  </si>
  <si>
    <t>1202200017057286</t>
  </si>
  <si>
    <t>1203040011179638</t>
  </si>
  <si>
    <t>MOHAMMAD ANWAR HOSSEN</t>
  </si>
  <si>
    <t>SANTER NIR G-4,EASTERN HOUSING</t>
  </si>
  <si>
    <t>PROJECT,SOUTH BANASEE</t>
  </si>
  <si>
    <t>LATE MOHAMMAD ABDUL GONI</t>
  </si>
  <si>
    <t>1203920041722181</t>
  </si>
  <si>
    <t>KAISER AHMED</t>
  </si>
  <si>
    <t>C/O, BADRUL ALOM MASUM, 250</t>
  </si>
  <si>
    <t>EAST NAKHALPARA,</t>
  </si>
  <si>
    <t>FAIZ UDDIN</t>
  </si>
  <si>
    <t>1204030036102462</t>
  </si>
  <si>
    <t>FAWZIA RAHMAN</t>
  </si>
  <si>
    <t>H# 88, R# 5, BLOCK# F</t>
  </si>
  <si>
    <t>APT# A4, BANANI</t>
  </si>
  <si>
    <t>LATIFUR RAHMAN</t>
  </si>
  <si>
    <t>AYSHA RAHMAN</t>
  </si>
  <si>
    <t>1204110020838307</t>
  </si>
  <si>
    <t>NAZMA KHAN</t>
  </si>
  <si>
    <t>JENNYS HOUSE,HOUSE-6</t>
  </si>
  <si>
    <t>ROAD-68/A, GULSHAN-2</t>
  </si>
  <si>
    <t>NASIR KHAN</t>
  </si>
  <si>
    <t>NURJAHAN KHAN</t>
  </si>
  <si>
    <t>1202980026417454</t>
  </si>
  <si>
    <t>MOHAMMED IQBAL HOSSAIN</t>
  </si>
  <si>
    <t>DR. MD. MONIR HOSSAIN</t>
  </si>
  <si>
    <t>HOUSE#-52, ROAD#-20 SECTOR-11,</t>
  </si>
  <si>
    <t>UMT,UTTARA DHAKA-1230</t>
  </si>
  <si>
    <t>LATE NOOR MOHAMMED BEPARY</t>
  </si>
  <si>
    <t>1202980044851161</t>
  </si>
  <si>
    <t>HOUSE#-52,ROAD#-20 SECTOR#-11</t>
  </si>
  <si>
    <t>UTTRA MT DHAKA-1230</t>
  </si>
  <si>
    <t>JAHANA BEGUM</t>
  </si>
  <si>
    <t>1203690015784326</t>
  </si>
  <si>
    <t>115/A,EAST RAJA BAZAR,</t>
  </si>
  <si>
    <t>MD. JAHANGIR HOSSAIN</t>
  </si>
  <si>
    <t>HASINA SULTANA</t>
  </si>
  <si>
    <t>1203940023752745</t>
  </si>
  <si>
    <t>NAHIDA SULTANA MUKTI</t>
  </si>
  <si>
    <t>C-7,SHAHJAHANPUR,RAILWAY</t>
  </si>
  <si>
    <t>MD MAHBUB ALAM</t>
  </si>
  <si>
    <t>SABIA KHATUN</t>
  </si>
  <si>
    <t>1201690022966853</t>
  </si>
  <si>
    <t>MOHAMMAD SHAMSUZZAMAN</t>
  </si>
  <si>
    <t>58/40 NORTH MUGDA PARA</t>
  </si>
  <si>
    <t>P.O-BASHABOO, P.S-SABUJBAGH</t>
  </si>
  <si>
    <t>JAHANGIR BADSHA</t>
  </si>
  <si>
    <t>FATEMA REZIA</t>
  </si>
  <si>
    <t>1201690024841607</t>
  </si>
  <si>
    <t>P.O-BASHABOO</t>
  </si>
  <si>
    <t>P.S-SABUJBAG</t>
  </si>
  <si>
    <t>FATEMA RIJIA</t>
  </si>
  <si>
    <t>1201850040859937</t>
  </si>
  <si>
    <t>MD. ALMAS UDDIN</t>
  </si>
  <si>
    <t>VILL - NOBANG, P.O - SREEDHORA</t>
  </si>
  <si>
    <t>P.S - BEANIBAZAR</t>
  </si>
  <si>
    <t>LATE. HASON ALI</t>
  </si>
  <si>
    <t>LATE. SAYDA KHATON</t>
  </si>
  <si>
    <t>1202830038861941</t>
  </si>
  <si>
    <t>MRS.NAZMA  AKTER</t>
  </si>
  <si>
    <t>C/O-MD.BILLAL  HOSSAIN</t>
  </si>
  <si>
    <t>MD.SIDDIQUR  RAHMAN</t>
  </si>
  <si>
    <t>MRS.FARIDA</t>
  </si>
  <si>
    <t>1201600015906391</t>
  </si>
  <si>
    <t>FARIDA KHANAM</t>
  </si>
  <si>
    <t>C/O-MOOHAMMAD SHAHRIAR HASSAN</t>
  </si>
  <si>
    <t>ATN BANGLA, PRESS CLUB BHABAN</t>
  </si>
  <si>
    <t>2ND FLOOR,JAMAL KHAN ROAD,CTG.</t>
  </si>
  <si>
    <t>MOOHAMMAD SHAHRIAR HASSAN</t>
  </si>
  <si>
    <t>1203180023331361</t>
  </si>
  <si>
    <t>LT COL MONIRUL ISLAM AKHAND</t>
  </si>
  <si>
    <t>HOUSE-16, ROAD-02,</t>
  </si>
  <si>
    <t>HILL VIEW SOCIETY, NASIRABAD</t>
  </si>
  <si>
    <t>LATE DR ABDUL MUTTALIB AKHAND</t>
  </si>
  <si>
    <t>MRS JAHANARA AKHAND</t>
  </si>
  <si>
    <t>1203470022805190</t>
  </si>
  <si>
    <t>KAMRUN NAHER</t>
  </si>
  <si>
    <t>C/O- NONU MASTER BARI</t>
  </si>
  <si>
    <t>NORTH BIRINCHI</t>
  </si>
  <si>
    <t>KAMAL UDDIN BHY</t>
  </si>
  <si>
    <t>AYESHA KHATUN</t>
  </si>
  <si>
    <t>1204200033113758</t>
  </si>
  <si>
    <t>AYESHA ANJUMAN ARA</t>
  </si>
  <si>
    <t>ROAD-1, LANE-2, HOUSE-3,</t>
  </si>
  <si>
    <t>BLOCK-G, HALISHAHAR H/E,</t>
  </si>
  <si>
    <t>ZAHEED AHMED</t>
  </si>
  <si>
    <t>1204200033113774</t>
  </si>
  <si>
    <t>1204660041046318</t>
  </si>
  <si>
    <t>HAMIDUL HOQUE</t>
  </si>
  <si>
    <t>HQ,DGFI,DHAKA CANTT,DHAKA</t>
  </si>
  <si>
    <t>MD.MORTUZA</t>
  </si>
  <si>
    <t>ANGUR ARA BEGUM</t>
  </si>
  <si>
    <t>1201930012074229</t>
  </si>
  <si>
    <t>LUBNA AHMED</t>
  </si>
  <si>
    <t>C/O- SAEED AHMED,</t>
  </si>
  <si>
    <t>HOUSE# 22/1 ( 2ND FLOOR),</t>
  </si>
  <si>
    <t>ROAD# 4, DHANMONDI R/A,</t>
  </si>
  <si>
    <t>MD. REZAUL ISLAM</t>
  </si>
  <si>
    <t>NURUN NAHAR AHMED</t>
  </si>
  <si>
    <t>1202150017471550</t>
  </si>
  <si>
    <t>MD. AKBAR ALI</t>
  </si>
  <si>
    <t>215/3 LALBAG ROAD</t>
  </si>
  <si>
    <t>PASTHA, LALBAG</t>
  </si>
  <si>
    <t>DHAKA-1211</t>
  </si>
  <si>
    <t>MD. MUSLEM UDDIN</t>
  </si>
  <si>
    <t>MOST. ANWARA BEGUM</t>
  </si>
  <si>
    <t>1204200033113790</t>
  </si>
  <si>
    <t>M.A. HASAN</t>
  </si>
  <si>
    <t>SETARA BEGUM</t>
  </si>
  <si>
    <t>1203590069185106</t>
  </si>
  <si>
    <t>C/O,SWO,MD,SHAHJAHAN,34,BIR,</t>
  </si>
  <si>
    <t>JALALABAD,CANTONMENT,</t>
  </si>
  <si>
    <t>MD SHAHJAHAN</t>
  </si>
  <si>
    <t>FIRUJA BEGUM</t>
  </si>
  <si>
    <t>1203040032764858</t>
  </si>
  <si>
    <t>TAHMIN FERDOUS MITU</t>
  </si>
  <si>
    <t>167/1-A, EAST KAFRUL</t>
  </si>
  <si>
    <t>DHAKA CANTONMENT, DHAKA</t>
  </si>
  <si>
    <t>MD. AZIZUR RAHAMAN</t>
  </si>
  <si>
    <t>KISWAR SULTANA</t>
  </si>
  <si>
    <t>1203940030040111</t>
  </si>
  <si>
    <t>MD. ABDUL BAREK HOWLADER</t>
  </si>
  <si>
    <t>CS-801404 B/FTR, 901 C/WKSP</t>
  </si>
  <si>
    <t>E.M.E DHAKA CANTONMENT.</t>
  </si>
  <si>
    <t>MD. ABDUL LATIF HOWLADER</t>
  </si>
  <si>
    <t>MOST. JOYNOB BIBI</t>
  </si>
  <si>
    <t>1203940030040128</t>
  </si>
  <si>
    <t>E.M.E. DHAKA CANTONMENT.</t>
  </si>
  <si>
    <t>MOSA. JOYNOB BIBI</t>
  </si>
  <si>
    <t>1202850015042737</t>
  </si>
  <si>
    <t>NUR-E- FATEMA</t>
  </si>
  <si>
    <t>585/2, SOUTH MANIKDI</t>
  </si>
  <si>
    <t>ARIFUL ISLAM</t>
  </si>
  <si>
    <t>1202850015572571</t>
  </si>
  <si>
    <t>NUR E FATEMA</t>
  </si>
  <si>
    <t>585/2, SOUTH MANIKDEE</t>
  </si>
  <si>
    <t>MR. ARIFUL ISLAM</t>
  </si>
  <si>
    <t>1202850008890711</t>
  </si>
  <si>
    <t>FAHAMIDA HASAN</t>
  </si>
  <si>
    <t>MADRASHA ROAD</t>
  </si>
  <si>
    <t>MOLLAH HASSAN</t>
  </si>
  <si>
    <t>HOWA BEGUM</t>
  </si>
  <si>
    <t>1202850009278665</t>
  </si>
  <si>
    <t>585/2,SOUTH MANIKDEE, DHAKA</t>
  </si>
  <si>
    <t>MOLLAH HASAN</t>
  </si>
  <si>
    <t>1202930027994515</t>
  </si>
  <si>
    <t>A.K.M SHAMSUZZAMAN</t>
  </si>
  <si>
    <t>96/1 NORTH BHASATEK DHAKA</t>
  </si>
  <si>
    <t>CAN</t>
  </si>
  <si>
    <t>LIAQUAT ALI KHAN</t>
  </si>
  <si>
    <t>1204100036398992</t>
  </si>
  <si>
    <t>MRS. ROKEYA BEGUM</t>
  </si>
  <si>
    <t>12/Q, BUET STAFF QUARTER,</t>
  </si>
  <si>
    <t>MD.YOUNUS ALI MOLLAH</t>
  </si>
  <si>
    <t>MRS. LALMOTI</t>
  </si>
  <si>
    <t>1204130021012308</t>
  </si>
  <si>
    <t>PRALAY DAS</t>
  </si>
  <si>
    <t>55/A, MATEKATA MANANGET</t>
  </si>
  <si>
    <t>JUGOL CHANDRA DAS</t>
  </si>
  <si>
    <t>ALO RANI DAS</t>
  </si>
  <si>
    <t>1201910043695133</t>
  </si>
  <si>
    <t>MD SHOHIDUL ISLAM</t>
  </si>
  <si>
    <t>PURBANI GROUP,(1ST FLOOR)</t>
  </si>
  <si>
    <t>68,GULSHAN AVENUE,</t>
  </si>
  <si>
    <t>1201900031680923</t>
  </si>
  <si>
    <t>ARABINDA CHANDA ROY</t>
  </si>
  <si>
    <t>C/O BEBAKANDA RAY,20 KATHAL</t>
  </si>
  <si>
    <t>BAGAN,KATHAL BAGAN BAZAR,4TH</t>
  </si>
  <si>
    <t>FLOOR,GREEN ROAD,NEWMARKET</t>
  </si>
  <si>
    <t>AMAL KANTI ROY</t>
  </si>
  <si>
    <t>ANITA RANI ROY</t>
  </si>
  <si>
    <t>1203410026906097</t>
  </si>
  <si>
    <t>DEBASHISH KARMAKAR</t>
  </si>
  <si>
    <t>SHASOLTAN MAINSION (2ND FLOOR)</t>
  </si>
  <si>
    <t>263/A, GOLAM RAHAMAN LANE,</t>
  </si>
  <si>
    <t>CHANDANPARA</t>
  </si>
  <si>
    <t>LATE BIPIN KARMAKAR</t>
  </si>
  <si>
    <t>MINA RANI KARMAKAR</t>
  </si>
  <si>
    <t>1201600034159871</t>
  </si>
  <si>
    <t>C/O-WADUD STORE,81 MM ALI ROAD</t>
  </si>
  <si>
    <t>DAMPARA,WASA,CTG.</t>
  </si>
  <si>
    <t>HAZI NURUL HUDA</t>
  </si>
  <si>
    <t>1202470019966475</t>
  </si>
  <si>
    <t>38/2, NASIR UDDIN SARDAR LANE,</t>
  </si>
  <si>
    <t>ROY SHAHEB BAZAR</t>
  </si>
  <si>
    <t>MD. ANSAR RAHMAN</t>
  </si>
  <si>
    <t>1202150015238742</t>
  </si>
  <si>
    <t>RAISUL KARIM</t>
  </si>
  <si>
    <t>35/B,ROAD-2,BONOSREE,</t>
  </si>
  <si>
    <t>REZWAN AHMED KHAN</t>
  </si>
  <si>
    <t>AFROZA BEGUM</t>
  </si>
  <si>
    <t>1201730072497658</t>
  </si>
  <si>
    <t>NUSRAT JAHAN NIPA</t>
  </si>
  <si>
    <t>12/2 ISHANDI SARKAR RAOD</t>
  </si>
  <si>
    <t>DUTTAPARA TONGI</t>
  </si>
  <si>
    <t>MD EMDADUL HAQ AKON</t>
  </si>
  <si>
    <t>KHINUR BEGUM</t>
  </si>
  <si>
    <t>1201730072498470</t>
  </si>
  <si>
    <t>MD. EMDADUL HOQ AKON</t>
  </si>
  <si>
    <t>1202880004133470</t>
  </si>
  <si>
    <t>JESS LINK</t>
  </si>
  <si>
    <t>H#27, B#G, R#14, NIKATON</t>
  </si>
  <si>
    <t>1301030020870160</t>
  </si>
  <si>
    <t>MOSLEM UDDIN CHOWDHURY</t>
  </si>
  <si>
    <t>1042/1095 ALI STORE BUILDING</t>
  </si>
  <si>
    <t>ABU JAFAR ROAD</t>
  </si>
  <si>
    <t>MEAH KHAN NAGAR,BAKOLIA</t>
  </si>
  <si>
    <t>LATE MOZAFFAR AHMED CHY</t>
  </si>
  <si>
    <t>KAMRUN NAHAR BEGUM</t>
  </si>
  <si>
    <t>1203020031826065</t>
  </si>
  <si>
    <t>ABDUR ROUF DEWAN</t>
  </si>
  <si>
    <t>310/1 IBRAHIMPUR,PO-DHAKA CANT</t>
  </si>
  <si>
    <t>THANA-KAFRUL,</t>
  </si>
  <si>
    <t>SAMSUDDIN</t>
  </si>
  <si>
    <t>SAFATON BEGUM</t>
  </si>
  <si>
    <t>1204570040750091</t>
  </si>
  <si>
    <t>SAYMA TRADERS, 31/A, ZINDA</t>
  </si>
  <si>
    <t>BAZAR, 1ST LANE, NAYABAZAR,</t>
  </si>
  <si>
    <t>MD. RAFIQ MIA</t>
  </si>
  <si>
    <t>1201900041197984</t>
  </si>
  <si>
    <t>MD. AKTERUZZAMAN RONY</t>
  </si>
  <si>
    <t>19, NORTH BROOK HALL ROAD</t>
  </si>
  <si>
    <t>LATE BADIUZZAMAN</t>
  </si>
  <si>
    <t>1203790036170241</t>
  </si>
  <si>
    <t>MRS. SEEMA DAS</t>
  </si>
  <si>
    <t>OMI TELICOM, 3 NO JATY GATE</t>
  </si>
  <si>
    <t>NEAR BANDAR POST OFFICE,</t>
  </si>
  <si>
    <t>P.O+P.S-BANDAR,CHITTAGONG</t>
  </si>
  <si>
    <t>MRINAL KANTI DAS</t>
  </si>
  <si>
    <t>LAKSMI RANI DAS</t>
  </si>
  <si>
    <t>1203860018872013</t>
  </si>
  <si>
    <t>MOHAMMED ENAMUL HOQUE</t>
  </si>
  <si>
    <t>MUTUAL GROUP,</t>
  </si>
  <si>
    <t>SHAHJADI CHAMBER, 1331/B,</t>
  </si>
  <si>
    <t>MD. ARADUL HOQUE</t>
  </si>
  <si>
    <t>1204440032067045</t>
  </si>
  <si>
    <t>MOHAMMED JANE ALAM</t>
  </si>
  <si>
    <t>HOUSENO-1/6 ROADNO-23/2 CDA</t>
  </si>
  <si>
    <t>R/A WORD NO-27.</t>
  </si>
  <si>
    <t>LATE TOFAZZAL AHMED</t>
  </si>
  <si>
    <t>LATE AKLIMA KHATUN</t>
  </si>
  <si>
    <t>1202010019017951</t>
  </si>
  <si>
    <t>KOHINOOR AKTER CHOWDHURY</t>
  </si>
  <si>
    <t>C/O.NAFIZUDDIN CHOWDHURY,</t>
  </si>
  <si>
    <t>ALLTEX INDUSTRIES LTD. 139,</t>
  </si>
  <si>
    <t>MOTIJHEEL C/A.</t>
  </si>
  <si>
    <t>MAFIZ UDDIN CHOWDHURY</t>
  </si>
  <si>
    <t>MRS. SAMUDA BEGUM</t>
  </si>
  <si>
    <t>1201940031397948</t>
  </si>
  <si>
    <t>MRS. SHAHNAJ AKHTER</t>
  </si>
  <si>
    <t>H# 20/2 NAZRUL ISLAM, HASAN</t>
  </si>
  <si>
    <t>LANE ROAD, DATTA PARA, P.O:</t>
  </si>
  <si>
    <t>ISLAMPUR, P.S: TONGI, GAZIPUR</t>
  </si>
  <si>
    <t>FAKRUN NESA</t>
  </si>
  <si>
    <t>1204330039150042</t>
  </si>
  <si>
    <t>MD. TAJUL ISLAM</t>
  </si>
  <si>
    <t>VILL: BARA DEWRA,THANA: TONGI</t>
  </si>
  <si>
    <t>POST: NISHAT NAGAR</t>
  </si>
  <si>
    <t>DIST: GAZIPUR</t>
  </si>
  <si>
    <t>MD. AZHARUL ISLAM</t>
  </si>
  <si>
    <t>TASLIMA ISLAM</t>
  </si>
  <si>
    <t>1201770019386012</t>
  </si>
  <si>
    <t>9978 - SUPRIYA SAHA</t>
  </si>
  <si>
    <t>577/A TILPARA(4TH FLOOR)</t>
  </si>
  <si>
    <t>ASHOK KUMAR SAHA</t>
  </si>
  <si>
    <t>1203810029429611</t>
  </si>
  <si>
    <t>WEST SHOKDI SHABE BAZER</t>
  </si>
  <si>
    <t>MD SOFIULLAH</t>
  </si>
  <si>
    <t>1201470007548462</t>
  </si>
  <si>
    <t>NIJHUM 4, MOMENBAGH, FLAT#303C</t>
  </si>
  <si>
    <t>(OPPOSITE RAJARBAGH POLICE</t>
  </si>
  <si>
    <t>LINE 1ST GATE)</t>
  </si>
  <si>
    <t>A.S.M. MUDABBER</t>
  </si>
  <si>
    <t>MRS. FIROZA KHATUN</t>
  </si>
  <si>
    <t>1201470007612665</t>
  </si>
  <si>
    <t>MRS. SURAIYA HASAN</t>
  </si>
  <si>
    <t>NIJHUM, 4, MOMENBAGH,</t>
  </si>
  <si>
    <t>F# 303-C, (OPPOSITE RAJARBAGH</t>
  </si>
  <si>
    <t>POLICE LINE 1ST GATE)</t>
  </si>
  <si>
    <t>A.S.M MONZURUL HASAN</t>
  </si>
  <si>
    <t>MRS. ANWARA KHATUN</t>
  </si>
  <si>
    <t>1201580006727830</t>
  </si>
  <si>
    <t>BINOTA RANI ROY</t>
  </si>
  <si>
    <t>C/O RANJIT KUMAR ROY DELTA</t>
  </si>
  <si>
    <t>LIFE INS.,DELTA LIFE TOWER</t>
  </si>
  <si>
    <t>11TH FL,PLOT-37,R-90,GULSHAN-2</t>
  </si>
  <si>
    <t>RANJIT KUMAR ROY</t>
  </si>
  <si>
    <t>MRS. JOLI ROY</t>
  </si>
  <si>
    <t>1203280015786673</t>
  </si>
  <si>
    <t>DIREN BARAI</t>
  </si>
  <si>
    <t>VILL-NAYA NOGOR, P.O- RAJA</t>
  </si>
  <si>
    <t>NOGOR, P.S- SIRAJDIKHAN,</t>
  </si>
  <si>
    <t>LATE MOTILAL BARAI</t>
  </si>
  <si>
    <t>LATE MITURANI BARAI</t>
  </si>
  <si>
    <t>1203620045070478</t>
  </si>
  <si>
    <t>MD.ABDUL GAFFAR</t>
  </si>
  <si>
    <t>VILL:RAYGHOR,PO:DHAKA DAKSHIN,</t>
  </si>
  <si>
    <t>PS:GOLAPGONJ,</t>
  </si>
  <si>
    <t>LATE.SIDDAQUE ALI</t>
  </si>
  <si>
    <t>LAT. JAHEDA KHATUN</t>
  </si>
  <si>
    <t>1201770004378105</t>
  </si>
  <si>
    <t>2851 - SUMON KUMER SAHA</t>
  </si>
  <si>
    <t>HOUSE-577/A 4TH FLOOR</t>
  </si>
  <si>
    <t>ROAD NO.16, TILPAPARA</t>
  </si>
  <si>
    <t>KHILGOAN</t>
  </si>
  <si>
    <t>LATE SUDHIR KUMER SAHA</t>
  </si>
  <si>
    <t>1202020004944554</t>
  </si>
  <si>
    <t>MS.SHEULY BEGUM</t>
  </si>
  <si>
    <t>M A MALEK SIDDIK WALI &amp;CO 9G</t>
  </si>
  <si>
    <t>MD.KERAMAT ULLAH</t>
  </si>
  <si>
    <t>1202490021120781</t>
  </si>
  <si>
    <t>ROZY HAQUE</t>
  </si>
  <si>
    <t>2/G AVOY DAS LANE, TIKATULY</t>
  </si>
  <si>
    <t>MD MAZHARUL HAQUE</t>
  </si>
  <si>
    <t>1201470003731032</t>
  </si>
  <si>
    <t>MR. A.S.M. MONZURUL HASAN</t>
  </si>
  <si>
    <t>NIJHUM, 4 NO.MOMENBAGH,</t>
  </si>
  <si>
    <t>FLAT# 303 'C' (OPPOSIT RAJAR-</t>
  </si>
  <si>
    <t>BAGH POLICE LINE 1ST GATE)</t>
  </si>
  <si>
    <t>1202850007912821</t>
  </si>
  <si>
    <t>MD. MOKHLESUR RAHAMAN</t>
  </si>
  <si>
    <t>KA-126, KURIL BADDA</t>
  </si>
  <si>
    <t>MD. BELAET ALI</t>
  </si>
  <si>
    <t>LATE: ZIAUR NESA</t>
  </si>
  <si>
    <t>1203130035661880</t>
  </si>
  <si>
    <t>MRS. NURUN NAHAR BEGUM</t>
  </si>
  <si>
    <t>DR ALIM UDDIN BARI,EAST KATGOR</t>
  </si>
  <si>
    <t>AROVE ALI DOKAN, M.P. CTG.</t>
  </si>
  <si>
    <t>MD. MONIRUL HOQUE</t>
  </si>
  <si>
    <t>1201970004550286</t>
  </si>
  <si>
    <t>MD. JULHAS UDDIN</t>
  </si>
  <si>
    <t>DELTA LIFE INSURANCE CO.LTD.</t>
  </si>
  <si>
    <t>MD. SOHRAB HOSSAIN</t>
  </si>
  <si>
    <t>MRS. HOSNE ARA HOSSAIN</t>
  </si>
  <si>
    <t>1203970030334154</t>
  </si>
  <si>
    <t>GP CHA-100,TB GATE,MOHAKHALI</t>
  </si>
  <si>
    <t>SAJUMIAH</t>
  </si>
  <si>
    <t>AYSA BEGUM</t>
  </si>
  <si>
    <t>1203690038064406</t>
  </si>
  <si>
    <t>MD ISHAK MIA</t>
  </si>
  <si>
    <t>13/1 AVAY DAS LANE, TANIMA</t>
  </si>
  <si>
    <t>TOWER,FLAT-202, TIKATULI.</t>
  </si>
  <si>
    <t>LATE MD KAIUM MIA</t>
  </si>
  <si>
    <t>LATE DUDMEHER BEGUM</t>
  </si>
  <si>
    <t>1202350026849187</t>
  </si>
  <si>
    <t>MOMINUL HAQUE</t>
  </si>
  <si>
    <t>154/30-31, R. RAHMAN ELECTRIC</t>
  </si>
  <si>
    <t>MARKET, NAWABPUR ROAD.</t>
  </si>
  <si>
    <t>LATE. ABDUL LATIF</t>
  </si>
  <si>
    <t>1202240014900186</t>
  </si>
  <si>
    <t>MAHBUBA BEGUM</t>
  </si>
  <si>
    <t>56/C,ASHAD AVENUE MOHAMMADPUR</t>
  </si>
  <si>
    <t>SUFI SHAFIQUL ALAM</t>
  </si>
  <si>
    <t>MRS.MOMTAZ BEGUM</t>
  </si>
  <si>
    <t>1202840038067137</t>
  </si>
  <si>
    <t>MR JALAL</t>
  </si>
  <si>
    <t>C/O-MD MIZAN,274/D GULBAGH</t>
  </si>
  <si>
    <t>JAHANGIR ALAM MOLLA</t>
  </si>
  <si>
    <t>RANU BIBI</t>
  </si>
  <si>
    <t>1201780012304981</t>
  </si>
  <si>
    <t>TAILORS, ALAM SHOPPING COMPLEX</t>
  </si>
  <si>
    <t>BANDERTILA</t>
  </si>
  <si>
    <t>1201840004534113</t>
  </si>
  <si>
    <t>KALLOL KARMAKER</t>
  </si>
  <si>
    <t>1201950035611701</t>
  </si>
  <si>
    <t>M M KAWSAR</t>
  </si>
  <si>
    <t>NRB SERVICES, ANCHOR TOWER,</t>
  </si>
  <si>
    <t>108, BIR UTTAM C R DUTTA ROAD,</t>
  </si>
  <si>
    <t>1203680032775635</t>
  </si>
  <si>
    <t>JEANS 2000 LTD.</t>
  </si>
  <si>
    <t>SECTOR# 07,</t>
  </si>
  <si>
    <t>CEPZ</t>
  </si>
  <si>
    <t>1204500069214147</t>
  </si>
  <si>
    <t>MD. ANISUZZAMAN</t>
  </si>
  <si>
    <t>SECTOR#02, CEPZ.</t>
  </si>
  <si>
    <t>1203630021646111</t>
  </si>
  <si>
    <t>NAZMUL KHAIR</t>
  </si>
  <si>
    <t>(4TH FLOOR), HOUSE NO-98,</t>
  </si>
  <si>
    <t>ROAD#11, BLOCK-C, BANANI.</t>
  </si>
  <si>
    <t>1203630023768624</t>
  </si>
  <si>
    <t>ROAD#11, BLOCK-C, BANANI,</t>
  </si>
  <si>
    <t>1601620042305541</t>
  </si>
  <si>
    <t>M A IDRIS</t>
  </si>
  <si>
    <t>108 BIR UTTAM C. R. DUTTA ROAD</t>
  </si>
  <si>
    <t>1203260021227265</t>
  </si>
  <si>
    <t>MD. MOZAFFER ALI</t>
  </si>
  <si>
    <t>POST- ASHRAFABAD</t>
  </si>
  <si>
    <t>KAMRANGIR CHAR</t>
  </si>
  <si>
    <t>1601620042304264</t>
  </si>
  <si>
    <t>M YOUNUS</t>
  </si>
  <si>
    <t>1601620044788440</t>
  </si>
  <si>
    <t>MIR SHAWKAT KHALIL</t>
  </si>
  <si>
    <t>1201980001094121</t>
  </si>
  <si>
    <t>ABDUL KAYUM CHOWDHURY</t>
  </si>
  <si>
    <t>1203040034637057</t>
  </si>
  <si>
    <t>MD. SHAHED KAMAL</t>
  </si>
  <si>
    <t>1601620025525611</t>
  </si>
  <si>
    <t>D MOHAMMED</t>
  </si>
  <si>
    <t>108, BIR UTTAM C R DUTTA ROAD</t>
  </si>
  <si>
    <t>1601620030928106</t>
  </si>
  <si>
    <t>K I M M U RAHMAN</t>
  </si>
  <si>
    <t>108,BIR UTTAM C R DUTTA ROAD,</t>
  </si>
  <si>
    <t>1601620034281051</t>
  </si>
  <si>
    <t>S NUR</t>
  </si>
  <si>
    <t>1601620034841723</t>
  </si>
  <si>
    <t>S HUDA</t>
  </si>
  <si>
    <t>1601620034845285</t>
  </si>
  <si>
    <t>N HUDA</t>
  </si>
  <si>
    <t>1601620034848262</t>
  </si>
  <si>
    <t>1601620034943091</t>
  </si>
  <si>
    <t>J N HUDA</t>
  </si>
  <si>
    <t>1601620042903668</t>
  </si>
  <si>
    <t>A K M I HOSSAIN</t>
  </si>
  <si>
    <t>1601620043145500</t>
  </si>
  <si>
    <t>S K ROY</t>
  </si>
  <si>
    <t>1203010017758128</t>
  </si>
  <si>
    <t>A.M.M. SALAHUDDIN</t>
  </si>
  <si>
    <t>1204520033828828</t>
  </si>
  <si>
    <t>MOHAMMAD LIAQUAT ALI KHAN</t>
  </si>
  <si>
    <t>MOHAKHALI DHAKA-1215</t>
  </si>
  <si>
    <t>1205670039394981</t>
  </si>
  <si>
    <t>MD. MUNTASIR MAMUN</t>
  </si>
  <si>
    <t>1201470004305989</t>
  </si>
  <si>
    <t>1202280014762842</t>
  </si>
  <si>
    <t>A.H.M.  NASIMULLAH</t>
  </si>
  <si>
    <t>FLAT-A-3, BANANI</t>
  </si>
  <si>
    <t>1202650045127062</t>
  </si>
  <si>
    <t>1202850023430146</t>
  </si>
  <si>
    <t>MD. EYAD ALI MOLLA</t>
  </si>
  <si>
    <t>LALKUTI, MIRPUR- 1</t>
  </si>
  <si>
    <t>1202850043772832</t>
  </si>
  <si>
    <t>KAZI ASIF IQBAL</t>
  </si>
  <si>
    <t>1203050055158431</t>
  </si>
  <si>
    <t>ALI AKBAR</t>
  </si>
  <si>
    <t>SOUTH WIND, 6TH FLOOR,TV ROAD,</t>
  </si>
  <si>
    <t>RAMPURA.</t>
  </si>
  <si>
    <t>1203110020416087</t>
  </si>
  <si>
    <t>MOHAMMAD SIRAJUL ISLAM</t>
  </si>
  <si>
    <t>UTTARA,DHAKA-1230</t>
  </si>
  <si>
    <t>1203250033415584</t>
  </si>
  <si>
    <t>MD. ABDUR RAUF</t>
  </si>
  <si>
    <t>1203040024030681</t>
  </si>
  <si>
    <t>MD. ELIUS KANCHAN</t>
  </si>
  <si>
    <t>POLYTECHNIC INSTITUTE, TEJGAON</t>
  </si>
  <si>
    <t>1203050015415717</t>
  </si>
  <si>
    <t>MD. MUKHTAR HOSSAIN</t>
  </si>
  <si>
    <t>GULSHAN, DHAKA-1212</t>
  </si>
  <si>
    <t>1203680073583607</t>
  </si>
  <si>
    <t>MD. AMJAD HOSSAIN MAJUMDAR</t>
  </si>
  <si>
    <t>TALTOLA, KHILGAON,</t>
  </si>
  <si>
    <t>1602170032119167</t>
  </si>
  <si>
    <t>MOHAMMOD ALOMGIR HOSSAIN</t>
  </si>
  <si>
    <t>P.O KAMAL BAZAR PS.BISWANATH</t>
  </si>
  <si>
    <t>1204070025547431</t>
  </si>
  <si>
    <t>GOPAL CHANDRA ROY</t>
  </si>
  <si>
    <t>FLAT NO-60, RIDGE RAZZAQUE</t>
  </si>
  <si>
    <t>1601620023739841</t>
  </si>
  <si>
    <t>M NURUSSAFA</t>
  </si>
  <si>
    <t>1601620044332584</t>
  </si>
  <si>
    <t>ROKSHANA PARVIN</t>
  </si>
  <si>
    <t>NRB SERVICES, ANCHOR TOWER</t>
  </si>
  <si>
    <t>1601880030749405</t>
  </si>
  <si>
    <t>B K PODDER</t>
  </si>
  <si>
    <t>PLOT-18,ROAD-1/C,JOARSHAHARA</t>
  </si>
  <si>
    <t>NIKUNJA-2,DHAKA-1229</t>
  </si>
  <si>
    <t>1203040016422094</t>
  </si>
  <si>
    <t>CHANDAN MAZUMDER</t>
  </si>
  <si>
    <t>BLOCK-C, SECTION-13, MIRPUR.</t>
  </si>
  <si>
    <t>1203210015010364</t>
  </si>
  <si>
    <t>NOOR UN NAHAR</t>
  </si>
  <si>
    <t>1204980072600385</t>
  </si>
  <si>
    <t>MD ABDUL BATEN</t>
  </si>
  <si>
    <t>Sl.No</t>
  </si>
  <si>
    <t>BO ID</t>
  </si>
  <si>
    <t>BO Short Name</t>
  </si>
  <si>
    <t>Share</t>
  </si>
  <si>
    <t>Amount</t>
  </si>
  <si>
    <t>BO_Father</t>
  </si>
  <si>
    <t>BO_Mother</t>
  </si>
  <si>
    <t>Address1</t>
  </si>
  <si>
    <t>Address2</t>
  </si>
  <si>
    <t>Address3</t>
  </si>
  <si>
    <t>1201580005634392</t>
  </si>
  <si>
    <t>SREEDAM PODDER</t>
  </si>
  <si>
    <t>LATE BASUDEB PODDER</t>
  </si>
  <si>
    <t>SARSWATI PODDER</t>
  </si>
  <si>
    <t>D-6.MOUCHAK MARKET GROUND</t>
  </si>
  <si>
    <t>FLOOR SIDDESWARI</t>
  </si>
  <si>
    <t xml:space="preserve"> </t>
  </si>
  <si>
    <t>1201580007669548</t>
  </si>
  <si>
    <t>ERSHAD MAHMUD KHAN</t>
  </si>
  <si>
    <t>MD ABDUL MANNAN  KHAN</t>
  </si>
  <si>
    <t>HOSNERA KHAN</t>
  </si>
  <si>
    <t>FLAT#F-2, BASHATI ELEGENT,</t>
  </si>
  <si>
    <t>72 ELEPHENT ROAD</t>
  </si>
  <si>
    <t>DHAKA-1205</t>
  </si>
  <si>
    <t>1201580017035116</t>
  </si>
  <si>
    <t>1201580019639623</t>
  </si>
  <si>
    <t>MRS. FARIDA BEGUM</t>
  </si>
  <si>
    <t>FAJILATUN NESA</t>
  </si>
  <si>
    <t>25/3, KABI JASIMUDDIN ROAD</t>
  </si>
  <si>
    <t>1201590003697891</t>
  </si>
  <si>
    <t>AL-HAJ ATIQUE ULLAH CHOWDHURY</t>
  </si>
  <si>
    <t>LATE AL-HAJ AZIZ ULLAH CHY</t>
  </si>
  <si>
    <t>ALHAJ SAKINA CHY</t>
  </si>
  <si>
    <t>C/OZAKER HOSSAIN,</t>
  </si>
  <si>
    <t>PUBALI BANK LTD</t>
  </si>
  <si>
    <t>LALDIGHI EAST BR.</t>
  </si>
  <si>
    <t>1201780026075877</t>
  </si>
  <si>
    <t>MILON CHOWDHURY</t>
  </si>
  <si>
    <t>ROKEYA BHABAN, 241/3</t>
  </si>
  <si>
    <t>MOHAMMADPUR R/A PANCHLAISH</t>
  </si>
  <si>
    <t>RANADIR CHOWDHURY</t>
  </si>
  <si>
    <t>RANI CHOWDHURY</t>
  </si>
  <si>
    <t>MR. ABU NASER MD. ALAUDDIN</t>
  </si>
  <si>
    <t>1201970005248243</t>
  </si>
  <si>
    <t>MOHAMMED RUHUL AMIN</t>
  </si>
  <si>
    <t>LATE FARIDA KHANAM</t>
  </si>
  <si>
    <t>C/O, RAHMOT ULLAH</t>
  </si>
  <si>
    <t>243/A/2, EAST NAKHAL PARA</t>
  </si>
  <si>
    <t>1202420033925504</t>
  </si>
  <si>
    <t>MD.JAHIRUL ISLAM</t>
  </si>
  <si>
    <t>357/A MODHUBAG MOGHBAZAR</t>
  </si>
  <si>
    <t>MD.SAYED ALI</t>
  </si>
  <si>
    <t>KHUDAJA BEGUM</t>
  </si>
  <si>
    <t>1202720022496707</t>
  </si>
  <si>
    <t>NAZIR AHMED HOWLADER</t>
  </si>
  <si>
    <t>ASMOTAN NESSA</t>
  </si>
  <si>
    <t>BARISAL CADET COLLEGE,</t>
  </si>
  <si>
    <t>P.O:CADET COLLEGE BARISAL.</t>
  </si>
  <si>
    <t>1202820003913505</t>
  </si>
  <si>
    <t>DR.MOHAMMAD NURUL ALAM</t>
  </si>
  <si>
    <t>NIZUM (301), 4, MOMENBAGH</t>
  </si>
  <si>
    <t>P.O-SANTINAGAR, P.S-MOTIJHEEL</t>
  </si>
  <si>
    <t>1203010017305728</t>
  </si>
  <si>
    <t>MD. SHARIF HOSSAIN</t>
  </si>
  <si>
    <t>MD. MEHER ALI MONDOL</t>
  </si>
  <si>
    <t>MST.ASUMA KHATUN</t>
  </si>
  <si>
    <t>C/O-MD.MOSTAFA KAMAL SHOP-21</t>
  </si>
  <si>
    <t>VASANTEK ARMY MARKET</t>
  </si>
  <si>
    <t>1203140009476612</t>
  </si>
  <si>
    <t>MD.SHAHIDUL ISLAM</t>
  </si>
  <si>
    <t>Md. Sirajul Islam</t>
  </si>
  <si>
    <t>Most. Khairun Nessa</t>
  </si>
  <si>
    <t>C/o. Md. Khizir Khan</t>
  </si>
  <si>
    <t>Ja: 10/1, Middle Badda</t>
  </si>
  <si>
    <t>Dhaka</t>
  </si>
  <si>
    <t>1203230021111770</t>
  </si>
  <si>
    <t>MR. ABIRON BARUA</t>
  </si>
  <si>
    <t>INDU BU SHON BARUA</t>
  </si>
  <si>
    <t>CHABI  RANI BARUA</t>
  </si>
  <si>
    <t>STUDIO  PHOTO MALA</t>
  </si>
  <si>
    <t>101,  CHANMARI ROAD</t>
  </si>
  <si>
    <t>LALKHAN BAZAR</t>
  </si>
  <si>
    <t>1203600034476741</t>
  </si>
  <si>
    <t>SHAHIDA JAHAN MOMENA</t>
  </si>
  <si>
    <t>KAZI MOHAMMAD SHAHJAHAN</t>
  </si>
  <si>
    <t>30/A/2 GOLAPBAG</t>
  </si>
  <si>
    <t>1204500032569374</t>
  </si>
  <si>
    <t>SUPRIYA KUMAR CHAKRABORTY</t>
  </si>
  <si>
    <t>SUNIL CHAKRABORTY</t>
  </si>
  <si>
    <t>215/CSHER-E BANGLA ROAD RAYER</t>
  </si>
  <si>
    <t>BAZAR NEAR CHATA MOSJID ,</t>
  </si>
  <si>
    <t>1201580005634325</t>
  </si>
  <si>
    <t>SOMA PODDER</t>
  </si>
  <si>
    <t>BAKUL RANI BANIK</t>
  </si>
  <si>
    <t>D-6.MOUCHAK MARKET .GROUND</t>
  </si>
  <si>
    <t>FLOOR  SIDDESWARI</t>
  </si>
  <si>
    <t>1202210045020661</t>
  </si>
  <si>
    <t>MD. OLIUR RAHMAN.</t>
  </si>
  <si>
    <t>MD. TARA MIHA.</t>
  </si>
  <si>
    <t>AHAMANA KHATUN.</t>
  </si>
  <si>
    <t>1201580073845110</t>
  </si>
  <si>
    <t>HAFSA AKTER ANONDI</t>
  </si>
  <si>
    <t>PERVEN BEGUM</t>
  </si>
  <si>
    <t>SIKDER BARI, VILL-KATHI PARA</t>
  </si>
  <si>
    <t>PO-SHAIT PAKIA, THANA-NALCITY</t>
  </si>
  <si>
    <t>BARISHAL</t>
  </si>
  <si>
    <t>1202990041359815</t>
  </si>
  <si>
    <t>DR. DEBA PRASHAD BHATTACHARJEE</t>
  </si>
  <si>
    <t>GANESH CHANDRA BHATTACHARJEE</t>
  </si>
  <si>
    <t>MINA BHATTACHARJEE</t>
  </si>
  <si>
    <t>502/2 GURKHA DR. LANE</t>
  </si>
  <si>
    <t>FLAT NO-6, LAXMI MANSION</t>
  </si>
  <si>
    <t>PATHARGHATA, KOTOWALI</t>
  </si>
  <si>
    <t>1201770016737424</t>
  </si>
  <si>
    <t>9249 - SADHAN KUMAR DAS</t>
  </si>
  <si>
    <t>LATE KANAI LAL DAS</t>
  </si>
  <si>
    <t>MIRA RANI DAS</t>
  </si>
  <si>
    <t>BANGLADESH SHISHU ACADEMY</t>
  </si>
  <si>
    <t>JESSORE DISTRICT BR.</t>
  </si>
  <si>
    <t>B.B ROAD OLD COSBA POLICE LINE</t>
  </si>
  <si>
    <t>1204430026680401</t>
  </si>
  <si>
    <t>SONIA BILKIS</t>
  </si>
  <si>
    <t>MD. ANWARUL HAQUE</t>
  </si>
  <si>
    <t>LATE: RASHANARA BEGUM</t>
  </si>
  <si>
    <t>23/5, ZIGATOLA, DHAKA</t>
  </si>
  <si>
    <t>1203140026930819</t>
  </si>
  <si>
    <t>MST. HOSNE ARA</t>
  </si>
  <si>
    <t>S.M. ABDUL LATIF</t>
  </si>
  <si>
    <t>13-MADRASA ROAD</t>
  </si>
  <si>
    <t>MURADPUR, JURAIN</t>
  </si>
  <si>
    <t>Saiham Cotton Mills Limited</t>
  </si>
  <si>
    <t xml:space="preserve">Unpaid/Unclaimed or undistributed or unsettel cash dividend </t>
  </si>
  <si>
    <t>As on March 31, 2022</t>
  </si>
  <si>
    <t xml:space="preserve">Dividend year 2020-2021 </t>
  </si>
  <si>
    <t>143000</t>
  </si>
  <si>
    <t>Diff</t>
  </si>
  <si>
    <t>As on December 31, 2022</t>
  </si>
  <si>
    <t>90,KAKRAIL, DHAKA.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</si>
</sst>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5" fillId="17" borderId="0" applyNumberFormat="0" applyBorder="0" applyAlignment="0" applyProtection="0"/>
    <xf numFmtId="0" fontId="6" fillId="9" borderId="1" applyNumberFormat="0" applyAlignment="0" applyProtection="0"/>
    <xf numFmtId="0" fontId="7" fillId="15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8" fillId="0" borderId="0"/>
    <xf numFmtId="0" fontId="2" fillId="5" borderId="7" applyNumberFormat="0" applyFont="0" applyAlignment="0" applyProtection="0"/>
    <xf numFmtId="0" fontId="17" fillId="9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/>
    <xf numFmtId="49" fontId="2" fillId="0" borderId="10" xfId="1" applyNumberFormat="1" applyBorder="1"/>
    <xf numFmtId="0" fontId="2" fillId="0" borderId="10" xfId="1" applyBorder="1"/>
    <xf numFmtId="2" fontId="2" fillId="0" borderId="10" xfId="1" applyNumberFormat="1" applyBorder="1"/>
    <xf numFmtId="0" fontId="2" fillId="0" borderId="10" xfId="44" applyBorder="1"/>
    <xf numFmtId="49" fontId="2" fillId="0" borderId="10" xfId="44" applyNumberFormat="1" applyBorder="1"/>
    <xf numFmtId="2" fontId="2" fillId="0" borderId="10" xfId="44" applyNumberFormat="1" applyBorder="1"/>
    <xf numFmtId="49" fontId="0" fillId="0" borderId="10" xfId="0" applyNumberFormat="1" applyBorder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0" xfId="0" applyFont="1"/>
    <xf numFmtId="164" fontId="0" fillId="0" borderId="0" xfId="45" applyNumberFormat="1" applyFont="1"/>
    <xf numFmtId="0" fontId="2" fillId="0" borderId="10" xfId="44" quotePrefix="1" applyBorder="1"/>
    <xf numFmtId="43" fontId="1" fillId="0" borderId="0" xfId="0" applyNumberFormat="1" applyFont="1"/>
    <xf numFmtId="165" fontId="0" fillId="0" borderId="0" xfId="45" applyNumberFormat="1" applyFont="1" applyFill="1" applyBorder="1"/>
    <xf numFmtId="0" fontId="0" fillId="18" borderId="10" xfId="0" applyFill="1" applyBorder="1"/>
    <xf numFmtId="49" fontId="2" fillId="18" borderId="10" xfId="1" applyNumberFormat="1" applyFill="1" applyBorder="1"/>
    <xf numFmtId="0" fontId="2" fillId="18" borderId="10" xfId="1" applyFill="1" applyBorder="1"/>
    <xf numFmtId="2" fontId="2" fillId="18" borderId="10" xfId="1" applyNumberFormat="1" applyFill="1" applyBorder="1"/>
    <xf numFmtId="0" fontId="0" fillId="18" borderId="0" xfId="0" applyFill="1"/>
    <xf numFmtId="49" fontId="0" fillId="18" borderId="10" xfId="0" applyNumberFormat="1" applyFill="1" applyBorder="1" applyAlignment="1">
      <alignment horizontal="center"/>
    </xf>
    <xf numFmtId="2" fontId="0" fillId="18" borderId="10" xfId="0" applyNumberFormat="1" applyFill="1" applyBorder="1"/>
    <xf numFmtId="0" fontId="22" fillId="18" borderId="0" xfId="0" applyFont="1" applyFill="1"/>
    <xf numFmtId="164" fontId="0" fillId="0" borderId="0" xfId="45" applyNumberFormat="1" applyFont="1" applyFill="1" applyBorder="1"/>
    <xf numFmtId="164" fontId="1" fillId="0" borderId="0" xfId="45" applyNumberFormat="1" applyFont="1" applyFill="1"/>
    <xf numFmtId="164" fontId="0" fillId="0" borderId="0" xfId="0" applyNumberFormat="1"/>
    <xf numFmtId="164" fontId="1" fillId="0" borderId="0" xfId="0" applyNumberFormat="1" applyFont="1"/>
  </cellXfs>
  <cellStyles count="4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" xfId="45" builtinId="3"/>
    <cellStyle name="Explanatory Text 2" xfId="29" xr:uid="{00000000-0005-0000-0000-00001C000000}"/>
    <cellStyle name="Good 2" xfId="30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3" xfId="44" xr:uid="{00000000-0005-0000-0000-000028000000}"/>
    <cellStyle name="Note 2" xfId="39" xr:uid="{00000000-0005-0000-0000-000029000000}"/>
    <cellStyle name="Output 2" xfId="40" xr:uid="{00000000-0005-0000-0000-00002A000000}"/>
    <cellStyle name="Title 2" xfId="41" xr:uid="{00000000-0005-0000-0000-00002B000000}"/>
    <cellStyle name="Total 2" xfId="42" xr:uid="{00000000-0005-0000-0000-00002C000000}"/>
    <cellStyle name="Warning Text 2" xfId="43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49"/>
  <sheetViews>
    <sheetView tabSelected="1" workbookViewId="0">
      <pane ySplit="8" topLeftCell="A9" activePane="bottomLeft" state="frozen"/>
      <selection pane="bottomLeft" activeCell="K24" sqref="K24"/>
    </sheetView>
  </sheetViews>
  <sheetFormatPr defaultColWidth="8.7109375" defaultRowHeight="15" x14ac:dyDescent="0.25"/>
  <cols>
    <col min="1" max="1" width="5.7109375" bestFit="1" customWidth="1"/>
    <col min="2" max="2" width="21.28515625" customWidth="1"/>
    <col min="3" max="3" width="39.85546875" bestFit="1" customWidth="1"/>
    <col min="4" max="4" width="8.42578125" customWidth="1"/>
    <col min="5" max="5" width="12.5703125" customWidth="1"/>
    <col min="6" max="6" width="37.7109375" bestFit="1" customWidth="1"/>
    <col min="7" max="7" width="34.42578125" bestFit="1" customWidth="1"/>
    <col min="8" max="8" width="39.140625" bestFit="1" customWidth="1"/>
    <col min="9" max="9" width="32.28515625" customWidth="1"/>
    <col min="10" max="10" width="17.7109375" customWidth="1"/>
    <col min="11" max="11" width="34.42578125" bestFit="1" customWidth="1"/>
  </cols>
  <sheetData>
    <row r="2" spans="1:10" x14ac:dyDescent="0.25">
      <c r="B2" s="13" t="s">
        <v>9093</v>
      </c>
    </row>
    <row r="3" spans="1:10" x14ac:dyDescent="0.25">
      <c r="B3" t="s">
        <v>9094</v>
      </c>
    </row>
    <row r="4" spans="1:10" x14ac:dyDescent="0.25">
      <c r="B4" t="s">
        <v>9096</v>
      </c>
    </row>
    <row r="5" spans="1:10" x14ac:dyDescent="0.25">
      <c r="B5" t="s">
        <v>9099</v>
      </c>
    </row>
    <row r="8" spans="1:10" x14ac:dyDescent="0.25">
      <c r="A8" s="11" t="s">
        <v>8963</v>
      </c>
      <c r="B8" s="11" t="s">
        <v>8964</v>
      </c>
      <c r="C8" s="11" t="s">
        <v>8965</v>
      </c>
      <c r="D8" s="12" t="s">
        <v>8966</v>
      </c>
      <c r="E8" s="12" t="s">
        <v>8967</v>
      </c>
      <c r="F8" s="11" t="s">
        <v>8968</v>
      </c>
      <c r="G8" s="11" t="s">
        <v>8969</v>
      </c>
      <c r="H8" s="11" t="s">
        <v>8970</v>
      </c>
      <c r="I8" s="11" t="s">
        <v>8971</v>
      </c>
      <c r="J8" s="11" t="s">
        <v>8972</v>
      </c>
    </row>
    <row r="9" spans="1:10" x14ac:dyDescent="0.25">
      <c r="A9" s="9">
        <v>1</v>
      </c>
      <c r="B9" s="8" t="s">
        <v>8973</v>
      </c>
      <c r="C9" s="9" t="s">
        <v>8974</v>
      </c>
      <c r="D9" s="9">
        <v>275</v>
      </c>
      <c r="E9" s="10">
        <v>275</v>
      </c>
      <c r="F9" s="9" t="s">
        <v>8975</v>
      </c>
      <c r="G9" s="9" t="s">
        <v>8976</v>
      </c>
      <c r="H9" s="9" t="s">
        <v>8977</v>
      </c>
      <c r="I9" s="9" t="s">
        <v>8978</v>
      </c>
      <c r="J9" s="9" t="s">
        <v>21</v>
      </c>
    </row>
    <row r="10" spans="1:10" x14ac:dyDescent="0.25">
      <c r="A10" s="9">
        <v>2</v>
      </c>
      <c r="B10" s="8" t="s">
        <v>8980</v>
      </c>
      <c r="C10" s="9" t="s">
        <v>8981</v>
      </c>
      <c r="D10" s="9">
        <v>25</v>
      </c>
      <c r="E10" s="10">
        <v>21.25</v>
      </c>
      <c r="F10" s="9" t="s">
        <v>8982</v>
      </c>
      <c r="G10" s="9" t="s">
        <v>8983</v>
      </c>
      <c r="H10" s="9" t="s">
        <v>8984</v>
      </c>
      <c r="I10" s="9" t="s">
        <v>8985</v>
      </c>
      <c r="J10" s="9" t="s">
        <v>8986</v>
      </c>
    </row>
    <row r="11" spans="1:10" x14ac:dyDescent="0.25">
      <c r="A11" s="9">
        <v>3</v>
      </c>
      <c r="B11" s="8" t="s">
        <v>8987</v>
      </c>
      <c r="C11" s="9" t="s">
        <v>8981</v>
      </c>
      <c r="D11" s="9">
        <v>275</v>
      </c>
      <c r="E11" s="10">
        <v>233.75</v>
      </c>
      <c r="F11" s="9" t="s">
        <v>8982</v>
      </c>
      <c r="G11" s="9" t="s">
        <v>8983</v>
      </c>
      <c r="H11" s="9" t="s">
        <v>8984</v>
      </c>
      <c r="I11" s="9" t="s">
        <v>8985</v>
      </c>
      <c r="J11" s="9" t="s">
        <v>8986</v>
      </c>
    </row>
    <row r="12" spans="1:10" ht="13.5" customHeight="1" x14ac:dyDescent="0.25">
      <c r="A12" s="9">
        <v>4</v>
      </c>
      <c r="B12" s="8" t="s">
        <v>8988</v>
      </c>
      <c r="C12" s="9" t="s">
        <v>8989</v>
      </c>
      <c r="D12" s="9">
        <v>275</v>
      </c>
      <c r="E12" s="10">
        <v>233.75</v>
      </c>
      <c r="F12" s="9" t="s">
        <v>720</v>
      </c>
      <c r="G12" s="9" t="s">
        <v>8990</v>
      </c>
      <c r="H12" s="9" t="s">
        <v>8991</v>
      </c>
      <c r="I12" s="9" t="s">
        <v>5714</v>
      </c>
      <c r="J12" s="9" t="s">
        <v>21</v>
      </c>
    </row>
    <row r="13" spans="1:10" x14ac:dyDescent="0.25">
      <c r="A13" s="9">
        <v>5</v>
      </c>
      <c r="B13" s="8" t="s">
        <v>8992</v>
      </c>
      <c r="C13" s="9" t="s">
        <v>8993</v>
      </c>
      <c r="D13" s="9">
        <v>275</v>
      </c>
      <c r="E13" s="10">
        <v>233.75</v>
      </c>
      <c r="F13" s="9" t="s">
        <v>8994</v>
      </c>
      <c r="G13" s="9" t="s">
        <v>8995</v>
      </c>
      <c r="H13" s="9" t="s">
        <v>8996</v>
      </c>
      <c r="I13" s="9" t="s">
        <v>8997</v>
      </c>
      <c r="J13" s="9" t="s">
        <v>8998</v>
      </c>
    </row>
    <row r="14" spans="1:10" x14ac:dyDescent="0.25">
      <c r="A14" s="9">
        <v>6</v>
      </c>
      <c r="B14" s="8" t="s">
        <v>8999</v>
      </c>
      <c r="C14" s="9" t="s">
        <v>9000</v>
      </c>
      <c r="D14" s="9">
        <v>275</v>
      </c>
      <c r="E14" s="10">
        <v>233.75</v>
      </c>
      <c r="F14" s="9" t="s">
        <v>9003</v>
      </c>
      <c r="G14" s="9" t="s">
        <v>9004</v>
      </c>
      <c r="H14" s="9" t="s">
        <v>9001</v>
      </c>
      <c r="I14" s="9" t="s">
        <v>9002</v>
      </c>
      <c r="J14" s="9" t="s">
        <v>41</v>
      </c>
    </row>
    <row r="15" spans="1:10" x14ac:dyDescent="0.25">
      <c r="A15" s="9">
        <v>7</v>
      </c>
      <c r="B15" s="8" t="s">
        <v>9006</v>
      </c>
      <c r="C15" s="9" t="s">
        <v>9005</v>
      </c>
      <c r="D15" s="9">
        <v>275</v>
      </c>
      <c r="E15" s="10">
        <v>233.75</v>
      </c>
      <c r="F15" s="9" t="s">
        <v>9007</v>
      </c>
      <c r="G15" s="9" t="s">
        <v>9008</v>
      </c>
      <c r="H15" s="9" t="s">
        <v>9009</v>
      </c>
      <c r="I15" s="9" t="s">
        <v>9010</v>
      </c>
      <c r="J15" s="9" t="s">
        <v>21</v>
      </c>
    </row>
    <row r="16" spans="1:10" x14ac:dyDescent="0.25">
      <c r="A16" s="9">
        <v>8</v>
      </c>
      <c r="B16" s="8" t="s">
        <v>9011</v>
      </c>
      <c r="C16" s="9" t="s">
        <v>9012</v>
      </c>
      <c r="D16" s="9">
        <v>275</v>
      </c>
      <c r="E16" s="10">
        <v>233.75</v>
      </c>
      <c r="F16" s="9" t="s">
        <v>9014</v>
      </c>
      <c r="G16" s="9" t="s">
        <v>9015</v>
      </c>
      <c r="H16" s="9" t="s">
        <v>9013</v>
      </c>
      <c r="I16" s="9" t="s">
        <v>8979</v>
      </c>
      <c r="J16" s="9" t="s">
        <v>21</v>
      </c>
    </row>
    <row r="17" spans="1:10" x14ac:dyDescent="0.25">
      <c r="A17" s="9">
        <v>9</v>
      </c>
      <c r="B17" s="8" t="s">
        <v>9016</v>
      </c>
      <c r="C17" s="9" t="s">
        <v>5254</v>
      </c>
      <c r="D17" s="9">
        <v>275</v>
      </c>
      <c r="E17" s="10">
        <v>233.75</v>
      </c>
      <c r="F17" s="9" t="s">
        <v>9017</v>
      </c>
      <c r="G17" s="9" t="s">
        <v>9018</v>
      </c>
      <c r="H17" s="9" t="s">
        <v>9019</v>
      </c>
      <c r="I17" s="9" t="s">
        <v>9020</v>
      </c>
      <c r="J17" s="9" t="s">
        <v>3789</v>
      </c>
    </row>
    <row r="18" spans="1:10" x14ac:dyDescent="0.25">
      <c r="A18" s="9">
        <v>10</v>
      </c>
      <c r="B18" s="8" t="s">
        <v>9021</v>
      </c>
      <c r="C18" s="9" t="s">
        <v>9022</v>
      </c>
      <c r="D18" s="9">
        <v>275</v>
      </c>
      <c r="E18" s="10">
        <v>233.75</v>
      </c>
      <c r="F18" s="9" t="s">
        <v>5715</v>
      </c>
      <c r="G18" s="9" t="s">
        <v>5716</v>
      </c>
      <c r="H18" s="9" t="s">
        <v>9023</v>
      </c>
      <c r="I18" s="9" t="s">
        <v>9024</v>
      </c>
      <c r="J18" s="9" t="s">
        <v>21</v>
      </c>
    </row>
    <row r="19" spans="1:10" x14ac:dyDescent="0.25">
      <c r="A19" s="9">
        <v>11</v>
      </c>
      <c r="B19" s="8" t="s">
        <v>9025</v>
      </c>
      <c r="C19" s="9" t="s">
        <v>9026</v>
      </c>
      <c r="D19" s="9">
        <v>275</v>
      </c>
      <c r="E19" s="10">
        <v>233.75</v>
      </c>
      <c r="F19" s="9" t="s">
        <v>9027</v>
      </c>
      <c r="G19" s="9" t="s">
        <v>9028</v>
      </c>
      <c r="H19" s="9" t="s">
        <v>9029</v>
      </c>
      <c r="I19" s="9" t="s">
        <v>9030</v>
      </c>
      <c r="J19" s="9" t="s">
        <v>531</v>
      </c>
    </row>
    <row r="20" spans="1:10" x14ac:dyDescent="0.25">
      <c r="A20" s="9">
        <v>12</v>
      </c>
      <c r="B20" s="8" t="s">
        <v>9031</v>
      </c>
      <c r="C20" s="9" t="s">
        <v>9032</v>
      </c>
      <c r="D20" s="9">
        <v>275</v>
      </c>
      <c r="E20" s="10">
        <v>233.75</v>
      </c>
      <c r="F20" s="9" t="s">
        <v>9033</v>
      </c>
      <c r="G20" s="9" t="s">
        <v>9034</v>
      </c>
      <c r="H20" s="9" t="s">
        <v>9035</v>
      </c>
      <c r="I20" s="9" t="s">
        <v>9036</v>
      </c>
      <c r="J20" s="9" t="s">
        <v>9037</v>
      </c>
    </row>
    <row r="21" spans="1:10" x14ac:dyDescent="0.25">
      <c r="A21" s="9">
        <v>13</v>
      </c>
      <c r="B21" s="8" t="s">
        <v>9038</v>
      </c>
      <c r="C21" s="9" t="s">
        <v>9039</v>
      </c>
      <c r="D21" s="9">
        <v>275</v>
      </c>
      <c r="E21" s="10">
        <v>233.75</v>
      </c>
      <c r="F21" s="9" t="s">
        <v>9040</v>
      </c>
      <c r="G21" s="9" t="s">
        <v>9041</v>
      </c>
      <c r="H21" s="9" t="s">
        <v>9042</v>
      </c>
      <c r="I21" s="9" t="s">
        <v>9043</v>
      </c>
      <c r="J21" s="9" t="s">
        <v>9044</v>
      </c>
    </row>
    <row r="22" spans="1:10" x14ac:dyDescent="0.25">
      <c r="A22" s="9">
        <v>14</v>
      </c>
      <c r="B22" s="8" t="s">
        <v>9045</v>
      </c>
      <c r="C22" s="9" t="s">
        <v>9046</v>
      </c>
      <c r="D22" s="9">
        <v>194</v>
      </c>
      <c r="E22" s="10">
        <v>164.9</v>
      </c>
      <c r="F22" s="9" t="s">
        <v>9047</v>
      </c>
      <c r="G22" s="9" t="s">
        <v>3360</v>
      </c>
      <c r="H22" s="9" t="s">
        <v>9048</v>
      </c>
      <c r="I22" s="9" t="s">
        <v>8979</v>
      </c>
      <c r="J22" s="9" t="s">
        <v>21</v>
      </c>
    </row>
    <row r="23" spans="1:10" x14ac:dyDescent="0.25">
      <c r="A23" s="9">
        <v>15</v>
      </c>
      <c r="B23" s="8" t="s">
        <v>9049</v>
      </c>
      <c r="C23" s="9" t="s">
        <v>9050</v>
      </c>
      <c r="D23" s="9">
        <v>150</v>
      </c>
      <c r="E23" s="10">
        <v>127.5</v>
      </c>
      <c r="F23" s="9" t="s">
        <v>9051</v>
      </c>
      <c r="G23" s="9" t="s">
        <v>6693</v>
      </c>
      <c r="H23" s="9" t="s">
        <v>9052</v>
      </c>
      <c r="I23" s="9" t="s">
        <v>9053</v>
      </c>
      <c r="J23" s="9" t="s">
        <v>21</v>
      </c>
    </row>
    <row r="24" spans="1:10" x14ac:dyDescent="0.25">
      <c r="A24" s="9">
        <v>16</v>
      </c>
      <c r="B24" s="8" t="s">
        <v>9054</v>
      </c>
      <c r="C24" s="9" t="s">
        <v>9055</v>
      </c>
      <c r="D24" s="9">
        <v>275</v>
      </c>
      <c r="E24" s="10">
        <v>233.75</v>
      </c>
      <c r="F24" s="9" t="s">
        <v>8974</v>
      </c>
      <c r="G24" s="9" t="s">
        <v>9056</v>
      </c>
      <c r="H24" s="9" t="s">
        <v>9057</v>
      </c>
      <c r="I24" s="9" t="s">
        <v>9058</v>
      </c>
      <c r="J24" s="9" t="s">
        <v>21</v>
      </c>
    </row>
    <row r="25" spans="1:10" x14ac:dyDescent="0.25">
      <c r="A25" s="9">
        <v>17</v>
      </c>
      <c r="B25" s="2" t="s">
        <v>0</v>
      </c>
      <c r="C25" s="3" t="s">
        <v>1</v>
      </c>
      <c r="D25" s="3">
        <v>275</v>
      </c>
      <c r="E25" s="4">
        <v>233.75</v>
      </c>
      <c r="F25" s="3" t="s">
        <v>8</v>
      </c>
      <c r="G25" s="3" t="s">
        <v>9</v>
      </c>
      <c r="H25" s="3" t="s">
        <v>2</v>
      </c>
      <c r="I25" s="3" t="s">
        <v>3</v>
      </c>
      <c r="J25" s="3" t="s">
        <v>4</v>
      </c>
    </row>
    <row r="26" spans="1:10" x14ac:dyDescent="0.25">
      <c r="A26" s="9">
        <v>18</v>
      </c>
      <c r="B26" s="2" t="s">
        <v>10</v>
      </c>
      <c r="C26" s="3" t="s">
        <v>11</v>
      </c>
      <c r="D26" s="3">
        <v>275</v>
      </c>
      <c r="E26" s="4">
        <v>233.75</v>
      </c>
      <c r="F26" s="3" t="s">
        <v>14</v>
      </c>
      <c r="G26" s="3" t="s">
        <v>15</v>
      </c>
      <c r="H26" s="3" t="s">
        <v>12</v>
      </c>
      <c r="I26" s="3" t="s">
        <v>7</v>
      </c>
      <c r="J26" s="3" t="s">
        <v>7</v>
      </c>
    </row>
    <row r="27" spans="1:10" x14ac:dyDescent="0.25">
      <c r="A27" s="9">
        <v>19</v>
      </c>
      <c r="B27" s="2" t="s">
        <v>16</v>
      </c>
      <c r="C27" s="3" t="s">
        <v>17</v>
      </c>
      <c r="D27" s="3">
        <v>275</v>
      </c>
      <c r="E27" s="4">
        <v>233.75</v>
      </c>
      <c r="F27" s="3" t="s">
        <v>23</v>
      </c>
      <c r="G27" s="3" t="s">
        <v>24</v>
      </c>
      <c r="H27" s="3" t="s">
        <v>18</v>
      </c>
      <c r="I27" s="3" t="s">
        <v>19</v>
      </c>
      <c r="J27" s="3" t="s">
        <v>9100</v>
      </c>
    </row>
    <row r="28" spans="1:10" x14ac:dyDescent="0.25">
      <c r="A28" s="9">
        <v>20</v>
      </c>
      <c r="B28" s="2" t="s">
        <v>25</v>
      </c>
      <c r="C28" s="3" t="s">
        <v>26</v>
      </c>
      <c r="D28" s="3">
        <v>130</v>
      </c>
      <c r="E28" s="4">
        <v>110.5</v>
      </c>
      <c r="F28" s="3" t="s">
        <v>28</v>
      </c>
      <c r="G28" s="3" t="s">
        <v>29</v>
      </c>
      <c r="H28" s="3" t="s">
        <v>27</v>
      </c>
      <c r="I28" s="3" t="s">
        <v>7</v>
      </c>
      <c r="J28" s="3" t="s">
        <v>7</v>
      </c>
    </row>
    <row r="29" spans="1:10" x14ac:dyDescent="0.25">
      <c r="A29" s="9">
        <v>21</v>
      </c>
      <c r="B29" s="2" t="s">
        <v>30</v>
      </c>
      <c r="C29" s="3" t="s">
        <v>31</v>
      </c>
      <c r="D29" s="3">
        <v>275</v>
      </c>
      <c r="E29" s="4">
        <v>233.75</v>
      </c>
      <c r="F29" s="3" t="s">
        <v>34</v>
      </c>
      <c r="G29" s="3" t="s">
        <v>35</v>
      </c>
      <c r="H29" s="3" t="s">
        <v>32</v>
      </c>
      <c r="I29" s="3" t="s">
        <v>33</v>
      </c>
      <c r="J29" s="3" t="s">
        <v>7</v>
      </c>
    </row>
    <row r="30" spans="1:10" x14ac:dyDescent="0.25">
      <c r="A30" s="9">
        <v>22</v>
      </c>
      <c r="B30" s="2" t="s">
        <v>36</v>
      </c>
      <c r="C30" s="3" t="s">
        <v>37</v>
      </c>
      <c r="D30" s="3">
        <v>275</v>
      </c>
      <c r="E30" s="4">
        <v>233.75</v>
      </c>
      <c r="F30" s="3" t="s">
        <v>42</v>
      </c>
      <c r="G30" s="3" t="s">
        <v>43</v>
      </c>
      <c r="H30" s="3" t="s">
        <v>38</v>
      </c>
      <c r="I30" s="3" t="s">
        <v>39</v>
      </c>
      <c r="J30" s="3" t="s">
        <v>40</v>
      </c>
    </row>
    <row r="31" spans="1:10" x14ac:dyDescent="0.25">
      <c r="A31" s="9">
        <v>23</v>
      </c>
      <c r="B31" s="2" t="s">
        <v>44</v>
      </c>
      <c r="C31" s="3" t="s">
        <v>45</v>
      </c>
      <c r="D31" s="3">
        <v>275</v>
      </c>
      <c r="E31" s="4">
        <v>233.75</v>
      </c>
      <c r="F31" s="3" t="s">
        <v>48</v>
      </c>
      <c r="G31" s="3" t="s">
        <v>49</v>
      </c>
      <c r="H31" s="3" t="s">
        <v>46</v>
      </c>
      <c r="I31" s="3" t="s">
        <v>47</v>
      </c>
      <c r="J31" s="3" t="s">
        <v>7</v>
      </c>
    </row>
    <row r="32" spans="1:10" x14ac:dyDescent="0.25">
      <c r="A32" s="9">
        <v>24</v>
      </c>
      <c r="B32" s="2" t="s">
        <v>50</v>
      </c>
      <c r="C32" s="3" t="s">
        <v>51</v>
      </c>
      <c r="D32" s="3">
        <v>5380</v>
      </c>
      <c r="E32" s="4">
        <v>4573</v>
      </c>
      <c r="F32" s="3" t="s">
        <v>55</v>
      </c>
      <c r="G32" s="3" t="s">
        <v>56</v>
      </c>
      <c r="H32" s="3" t="s">
        <v>52</v>
      </c>
      <c r="I32" s="3" t="s">
        <v>53</v>
      </c>
      <c r="J32" s="3" t="s">
        <v>54</v>
      </c>
    </row>
    <row r="33" spans="1:10" x14ac:dyDescent="0.25">
      <c r="A33" s="9">
        <v>25</v>
      </c>
      <c r="B33" s="2" t="s">
        <v>57</v>
      </c>
      <c r="C33" s="3" t="s">
        <v>58</v>
      </c>
      <c r="D33" s="3">
        <v>275</v>
      </c>
      <c r="E33" s="4">
        <v>233.75</v>
      </c>
      <c r="F33" s="3" t="s">
        <v>62</v>
      </c>
      <c r="G33" s="3" t="s">
        <v>63</v>
      </c>
      <c r="H33" s="3" t="s">
        <v>59</v>
      </c>
      <c r="I33" s="3" t="s">
        <v>60</v>
      </c>
      <c r="J33" s="3" t="s">
        <v>61</v>
      </c>
    </row>
    <row r="34" spans="1:10" x14ac:dyDescent="0.25">
      <c r="A34" s="9">
        <v>26</v>
      </c>
      <c r="B34" s="2" t="s">
        <v>64</v>
      </c>
      <c r="C34" s="3" t="s">
        <v>65</v>
      </c>
      <c r="D34" s="3">
        <v>275</v>
      </c>
      <c r="E34" s="4">
        <v>233.75</v>
      </c>
      <c r="F34" s="3" t="s">
        <v>70</v>
      </c>
      <c r="G34" s="3" t="s">
        <v>71</v>
      </c>
      <c r="H34" s="3" t="s">
        <v>66</v>
      </c>
      <c r="I34" s="3" t="s">
        <v>67</v>
      </c>
      <c r="J34" s="3" t="s">
        <v>68</v>
      </c>
    </row>
    <row r="35" spans="1:10" x14ac:dyDescent="0.25">
      <c r="A35" s="9">
        <v>27</v>
      </c>
      <c r="B35" s="2" t="s">
        <v>72</v>
      </c>
      <c r="C35" s="3" t="s">
        <v>73</v>
      </c>
      <c r="D35" s="3">
        <v>275</v>
      </c>
      <c r="E35" s="4">
        <v>233.75</v>
      </c>
      <c r="F35" s="3" t="s">
        <v>76</v>
      </c>
      <c r="G35" s="3" t="s">
        <v>77</v>
      </c>
      <c r="H35" s="3" t="s">
        <v>74</v>
      </c>
      <c r="I35" s="3" t="s">
        <v>7</v>
      </c>
      <c r="J35" s="3" t="s">
        <v>7</v>
      </c>
    </row>
    <row r="36" spans="1:10" x14ac:dyDescent="0.25">
      <c r="A36" s="9">
        <v>28</v>
      </c>
      <c r="B36" s="2" t="s">
        <v>78</v>
      </c>
      <c r="C36" s="3" t="s">
        <v>79</v>
      </c>
      <c r="D36" s="3">
        <v>275</v>
      </c>
      <c r="E36" s="4">
        <v>233.75</v>
      </c>
      <c r="F36" s="3" t="s">
        <v>82</v>
      </c>
      <c r="G36" s="3" t="s">
        <v>83</v>
      </c>
      <c r="H36" s="3" t="s">
        <v>80</v>
      </c>
      <c r="I36" s="3" t="s">
        <v>81</v>
      </c>
      <c r="J36" s="3" t="s">
        <v>7</v>
      </c>
    </row>
    <row r="37" spans="1:10" x14ac:dyDescent="0.25">
      <c r="A37" s="9">
        <v>29</v>
      </c>
      <c r="B37" s="2" t="s">
        <v>84</v>
      </c>
      <c r="C37" s="3" t="s">
        <v>85</v>
      </c>
      <c r="D37" s="3">
        <v>275</v>
      </c>
      <c r="E37" s="4">
        <v>233.75</v>
      </c>
      <c r="F37" s="3" t="s">
        <v>88</v>
      </c>
      <c r="G37" s="3" t="s">
        <v>89</v>
      </c>
      <c r="H37" s="3" t="s">
        <v>86</v>
      </c>
      <c r="I37" s="3" t="s">
        <v>87</v>
      </c>
      <c r="J37" s="3" t="s">
        <v>7</v>
      </c>
    </row>
    <row r="38" spans="1:10" x14ac:dyDescent="0.25">
      <c r="A38" s="9">
        <v>30</v>
      </c>
      <c r="B38" s="2" t="s">
        <v>90</v>
      </c>
      <c r="C38" s="3" t="s">
        <v>91</v>
      </c>
      <c r="D38" s="3">
        <v>275</v>
      </c>
      <c r="E38" s="4">
        <v>233.75</v>
      </c>
      <c r="F38" s="3" t="s">
        <v>94</v>
      </c>
      <c r="G38" s="3" t="s">
        <v>95</v>
      </c>
      <c r="H38" s="3" t="s">
        <v>92</v>
      </c>
      <c r="I38" s="3" t="s">
        <v>93</v>
      </c>
      <c r="J38" s="3" t="s">
        <v>7</v>
      </c>
    </row>
    <row r="39" spans="1:10" x14ac:dyDescent="0.25">
      <c r="A39" s="9">
        <v>31</v>
      </c>
      <c r="B39" s="2" t="s">
        <v>96</v>
      </c>
      <c r="C39" s="3" t="s">
        <v>97</v>
      </c>
      <c r="D39" s="3">
        <v>800</v>
      </c>
      <c r="E39" s="4">
        <v>680</v>
      </c>
      <c r="F39" s="3" t="s">
        <v>100</v>
      </c>
      <c r="G39" s="3" t="s">
        <v>101</v>
      </c>
      <c r="H39" s="3" t="s">
        <v>98</v>
      </c>
      <c r="I39" s="3" t="s">
        <v>99</v>
      </c>
      <c r="J39" s="3" t="s">
        <v>13</v>
      </c>
    </row>
    <row r="40" spans="1:10" x14ac:dyDescent="0.25">
      <c r="A40" s="9">
        <v>32</v>
      </c>
      <c r="B40" s="2" t="s">
        <v>102</v>
      </c>
      <c r="C40" s="3" t="s">
        <v>103</v>
      </c>
      <c r="D40" s="3">
        <v>25</v>
      </c>
      <c r="E40" s="4">
        <v>21.25</v>
      </c>
      <c r="F40" s="3" t="s">
        <v>106</v>
      </c>
      <c r="G40" s="3" t="s">
        <v>107</v>
      </c>
      <c r="H40" s="3" t="s">
        <v>104</v>
      </c>
      <c r="I40" s="3" t="s">
        <v>105</v>
      </c>
      <c r="J40" s="3" t="s">
        <v>7</v>
      </c>
    </row>
    <row r="41" spans="1:10" x14ac:dyDescent="0.25">
      <c r="A41" s="9">
        <v>33</v>
      </c>
      <c r="B41" s="2" t="s">
        <v>108</v>
      </c>
      <c r="C41" s="3" t="s">
        <v>109</v>
      </c>
      <c r="D41" s="3">
        <v>1000</v>
      </c>
      <c r="E41" s="4">
        <v>850</v>
      </c>
      <c r="F41" s="3" t="s">
        <v>112</v>
      </c>
      <c r="G41" s="3" t="s">
        <v>113</v>
      </c>
      <c r="H41" s="3" t="s">
        <v>75</v>
      </c>
      <c r="I41" s="3" t="s">
        <v>110</v>
      </c>
      <c r="J41" s="3" t="s">
        <v>111</v>
      </c>
    </row>
    <row r="42" spans="1:10" x14ac:dyDescent="0.25">
      <c r="A42" s="9">
        <v>34</v>
      </c>
      <c r="B42" s="2" t="s">
        <v>114</v>
      </c>
      <c r="C42" s="3" t="s">
        <v>115</v>
      </c>
      <c r="D42" s="3">
        <v>275</v>
      </c>
      <c r="E42" s="4">
        <v>233.75</v>
      </c>
      <c r="F42" s="3" t="s">
        <v>118</v>
      </c>
      <c r="G42" s="3" t="s">
        <v>119</v>
      </c>
      <c r="H42" s="3" t="s">
        <v>116</v>
      </c>
      <c r="I42" s="3" t="s">
        <v>117</v>
      </c>
      <c r="J42" s="3" t="s">
        <v>7</v>
      </c>
    </row>
    <row r="43" spans="1:10" x14ac:dyDescent="0.25">
      <c r="A43" s="9">
        <v>35</v>
      </c>
      <c r="B43" s="2" t="s">
        <v>120</v>
      </c>
      <c r="C43" s="3" t="s">
        <v>121</v>
      </c>
      <c r="D43" s="3">
        <v>242</v>
      </c>
      <c r="E43" s="4">
        <v>205.7</v>
      </c>
      <c r="F43" s="3" t="s">
        <v>124</v>
      </c>
      <c r="G43" s="3" t="s">
        <v>125</v>
      </c>
      <c r="H43" s="3" t="s">
        <v>122</v>
      </c>
      <c r="I43" s="3" t="s">
        <v>123</v>
      </c>
      <c r="J43" s="3" t="s">
        <v>7</v>
      </c>
    </row>
    <row r="44" spans="1:10" x14ac:dyDescent="0.25">
      <c r="A44" s="9">
        <v>36</v>
      </c>
      <c r="B44" s="2" t="s">
        <v>126</v>
      </c>
      <c r="C44" s="3" t="s">
        <v>127</v>
      </c>
      <c r="D44" s="3">
        <v>3500</v>
      </c>
      <c r="E44" s="4">
        <v>2975</v>
      </c>
      <c r="F44" s="3" t="s">
        <v>130</v>
      </c>
      <c r="G44" s="3" t="s">
        <v>131</v>
      </c>
      <c r="H44" s="3" t="s">
        <v>128</v>
      </c>
      <c r="I44" s="3" t="s">
        <v>129</v>
      </c>
      <c r="J44" s="3" t="s">
        <v>7</v>
      </c>
    </row>
    <row r="45" spans="1:10" x14ac:dyDescent="0.25">
      <c r="A45" s="9">
        <v>37</v>
      </c>
      <c r="B45" s="2" t="s">
        <v>132</v>
      </c>
      <c r="C45" s="3" t="s">
        <v>133</v>
      </c>
      <c r="D45" s="3">
        <v>275</v>
      </c>
      <c r="E45" s="4">
        <v>233.75</v>
      </c>
      <c r="F45" s="3" t="s">
        <v>135</v>
      </c>
      <c r="G45" s="3" t="s">
        <v>136</v>
      </c>
      <c r="H45" s="3" t="s">
        <v>134</v>
      </c>
      <c r="I45" s="3" t="s">
        <v>7</v>
      </c>
      <c r="J45" s="3" t="s">
        <v>7</v>
      </c>
    </row>
    <row r="46" spans="1:10" x14ac:dyDescent="0.25">
      <c r="A46" s="9">
        <v>38</v>
      </c>
      <c r="B46" s="2" t="s">
        <v>137</v>
      </c>
      <c r="C46" s="3" t="s">
        <v>133</v>
      </c>
      <c r="D46" s="3">
        <v>275</v>
      </c>
      <c r="E46" s="4">
        <v>233.75</v>
      </c>
      <c r="F46" s="3" t="s">
        <v>135</v>
      </c>
      <c r="G46" s="3" t="s">
        <v>136</v>
      </c>
      <c r="H46" s="3" t="s">
        <v>134</v>
      </c>
      <c r="I46" s="3" t="s">
        <v>7</v>
      </c>
      <c r="J46" s="3" t="s">
        <v>7</v>
      </c>
    </row>
    <row r="47" spans="1:10" x14ac:dyDescent="0.25">
      <c r="A47" s="9">
        <v>39</v>
      </c>
      <c r="B47" s="2" t="s">
        <v>138</v>
      </c>
      <c r="C47" s="3" t="s">
        <v>139</v>
      </c>
      <c r="D47" s="3">
        <v>245</v>
      </c>
      <c r="E47" s="4">
        <v>208.25</v>
      </c>
      <c r="F47" s="3" t="s">
        <v>141</v>
      </c>
      <c r="G47" s="3" t="s">
        <v>142</v>
      </c>
      <c r="H47" s="3" t="s">
        <v>140</v>
      </c>
      <c r="I47" s="3" t="s">
        <v>7</v>
      </c>
      <c r="J47" s="3" t="s">
        <v>7</v>
      </c>
    </row>
    <row r="48" spans="1:10" x14ac:dyDescent="0.25">
      <c r="A48" s="9">
        <v>40</v>
      </c>
      <c r="B48" s="2" t="s">
        <v>143</v>
      </c>
      <c r="C48" s="3" t="s">
        <v>144</v>
      </c>
      <c r="D48" s="3">
        <v>340</v>
      </c>
      <c r="E48" s="4">
        <v>289</v>
      </c>
      <c r="F48" s="3" t="s">
        <v>147</v>
      </c>
      <c r="G48" s="3" t="s">
        <v>148</v>
      </c>
      <c r="H48" s="3" t="s">
        <v>145</v>
      </c>
      <c r="I48" s="3" t="s">
        <v>146</v>
      </c>
      <c r="J48" s="3" t="s">
        <v>7</v>
      </c>
    </row>
    <row r="49" spans="1:10" x14ac:dyDescent="0.25">
      <c r="A49" s="9">
        <v>41</v>
      </c>
      <c r="B49" s="2" t="s">
        <v>149</v>
      </c>
      <c r="C49" s="3" t="s">
        <v>150</v>
      </c>
      <c r="D49" s="3">
        <v>500</v>
      </c>
      <c r="E49" s="4">
        <v>425</v>
      </c>
      <c r="F49" s="3" t="s">
        <v>153</v>
      </c>
      <c r="G49" s="3" t="s">
        <v>154</v>
      </c>
      <c r="H49" s="3" t="s">
        <v>151</v>
      </c>
      <c r="I49" s="3" t="s">
        <v>152</v>
      </c>
      <c r="J49" s="3" t="s">
        <v>7</v>
      </c>
    </row>
    <row r="50" spans="1:10" x14ac:dyDescent="0.25">
      <c r="A50" s="9">
        <v>42</v>
      </c>
      <c r="B50" s="2" t="s">
        <v>155</v>
      </c>
      <c r="C50" s="3" t="s">
        <v>156</v>
      </c>
      <c r="D50" s="3">
        <v>275</v>
      </c>
      <c r="E50" s="4">
        <v>233.75</v>
      </c>
      <c r="F50" s="3" t="s">
        <v>160</v>
      </c>
      <c r="G50" s="3" t="s">
        <v>161</v>
      </c>
      <c r="H50" s="3" t="s">
        <v>157</v>
      </c>
      <c r="I50" s="3" t="s">
        <v>158</v>
      </c>
      <c r="J50" s="3" t="s">
        <v>7</v>
      </c>
    </row>
    <row r="51" spans="1:10" x14ac:dyDescent="0.25">
      <c r="A51" s="9">
        <v>43</v>
      </c>
      <c r="B51" s="2" t="s">
        <v>162</v>
      </c>
      <c r="C51" s="3" t="s">
        <v>163</v>
      </c>
      <c r="D51" s="3">
        <v>275</v>
      </c>
      <c r="E51" s="4">
        <v>233.75</v>
      </c>
      <c r="F51" s="3" t="s">
        <v>166</v>
      </c>
      <c r="G51" s="3" t="s">
        <v>167</v>
      </c>
      <c r="H51" s="3" t="s">
        <v>164</v>
      </c>
      <c r="I51" s="3" t="s">
        <v>165</v>
      </c>
      <c r="J51" s="3" t="s">
        <v>7</v>
      </c>
    </row>
    <row r="52" spans="1:10" x14ac:dyDescent="0.25">
      <c r="A52" s="9">
        <v>44</v>
      </c>
      <c r="B52" s="2" t="s">
        <v>168</v>
      </c>
      <c r="C52" s="3" t="s">
        <v>169</v>
      </c>
      <c r="D52" s="3">
        <v>275</v>
      </c>
      <c r="E52" s="4">
        <v>233.75</v>
      </c>
      <c r="F52" s="3" t="s">
        <v>174</v>
      </c>
      <c r="G52" s="3" t="s">
        <v>175</v>
      </c>
      <c r="H52" s="3" t="s">
        <v>170</v>
      </c>
      <c r="I52" s="3" t="s">
        <v>171</v>
      </c>
      <c r="J52" s="3" t="s">
        <v>172</v>
      </c>
    </row>
    <row r="53" spans="1:10" x14ac:dyDescent="0.25">
      <c r="A53" s="9">
        <v>45</v>
      </c>
      <c r="B53" s="2" t="s">
        <v>176</v>
      </c>
      <c r="C53" s="3" t="s">
        <v>177</v>
      </c>
      <c r="D53" s="3">
        <v>275</v>
      </c>
      <c r="E53" s="4">
        <v>233.75</v>
      </c>
      <c r="F53" s="3" t="s">
        <v>181</v>
      </c>
      <c r="G53" s="3" t="s">
        <v>182</v>
      </c>
      <c r="H53" s="3" t="s">
        <v>178</v>
      </c>
      <c r="I53" s="3" t="s">
        <v>179</v>
      </c>
      <c r="J53" s="3" t="s">
        <v>180</v>
      </c>
    </row>
    <row r="54" spans="1:10" x14ac:dyDescent="0.25">
      <c r="A54" s="9">
        <v>46</v>
      </c>
      <c r="B54" s="2" t="s">
        <v>183</v>
      </c>
      <c r="C54" s="3" t="s">
        <v>184</v>
      </c>
      <c r="D54" s="3">
        <v>275</v>
      </c>
      <c r="E54" s="4">
        <v>233.75</v>
      </c>
      <c r="F54" s="3" t="s">
        <v>188</v>
      </c>
      <c r="G54" s="3" t="s">
        <v>189</v>
      </c>
      <c r="H54" s="3" t="s">
        <v>185</v>
      </c>
      <c r="I54" s="3" t="s">
        <v>186</v>
      </c>
      <c r="J54" s="3" t="s">
        <v>187</v>
      </c>
    </row>
    <row r="55" spans="1:10" x14ac:dyDescent="0.25">
      <c r="A55" s="9">
        <v>47</v>
      </c>
      <c r="B55" s="2" t="s">
        <v>190</v>
      </c>
      <c r="C55" s="3" t="s">
        <v>191</v>
      </c>
      <c r="D55" s="3">
        <v>275</v>
      </c>
      <c r="E55" s="4">
        <v>233.75</v>
      </c>
      <c r="F55" s="3" t="s">
        <v>195</v>
      </c>
      <c r="G55" s="3" t="s">
        <v>196</v>
      </c>
      <c r="H55" s="3" t="s">
        <v>192</v>
      </c>
      <c r="I55" s="3" t="s">
        <v>193</v>
      </c>
      <c r="J55" s="3" t="s">
        <v>21</v>
      </c>
    </row>
    <row r="56" spans="1:10" x14ac:dyDescent="0.25">
      <c r="A56" s="9">
        <v>48</v>
      </c>
      <c r="B56" s="2" t="s">
        <v>197</v>
      </c>
      <c r="C56" s="3" t="s">
        <v>198</v>
      </c>
      <c r="D56" s="3">
        <v>275</v>
      </c>
      <c r="E56" s="4">
        <v>233.75</v>
      </c>
      <c r="F56" s="3" t="s">
        <v>201</v>
      </c>
      <c r="G56" s="3" t="s">
        <v>202</v>
      </c>
      <c r="H56" s="3" t="s">
        <v>199</v>
      </c>
      <c r="I56" s="3" t="s">
        <v>200</v>
      </c>
      <c r="J56" s="3" t="s">
        <v>7</v>
      </c>
    </row>
    <row r="57" spans="1:10" x14ac:dyDescent="0.25">
      <c r="A57" s="9">
        <v>49</v>
      </c>
      <c r="B57" s="2" t="s">
        <v>203</v>
      </c>
      <c r="C57" s="3" t="s">
        <v>204</v>
      </c>
      <c r="D57" s="3">
        <v>275</v>
      </c>
      <c r="E57" s="4">
        <v>233.75</v>
      </c>
      <c r="F57" s="3" t="s">
        <v>206</v>
      </c>
      <c r="G57" s="3" t="s">
        <v>207</v>
      </c>
      <c r="H57" s="3" t="s">
        <v>205</v>
      </c>
      <c r="I57" s="3" t="s">
        <v>21</v>
      </c>
      <c r="J57" s="3" t="s">
        <v>7</v>
      </c>
    </row>
    <row r="58" spans="1:10" x14ac:dyDescent="0.25">
      <c r="A58" s="9">
        <v>50</v>
      </c>
      <c r="B58" s="2" t="s">
        <v>208</v>
      </c>
      <c r="C58" s="3" t="s">
        <v>209</v>
      </c>
      <c r="D58" s="3">
        <v>275</v>
      </c>
      <c r="E58" s="4">
        <v>233.75</v>
      </c>
      <c r="F58" s="3" t="s">
        <v>214</v>
      </c>
      <c r="G58" s="3" t="s">
        <v>215</v>
      </c>
      <c r="H58" s="3" t="s">
        <v>210</v>
      </c>
      <c r="I58" s="3" t="s">
        <v>211</v>
      </c>
      <c r="J58" s="3" t="s">
        <v>212</v>
      </c>
    </row>
    <row r="59" spans="1:10" x14ac:dyDescent="0.25">
      <c r="A59" s="9">
        <v>51</v>
      </c>
      <c r="B59" s="2" t="s">
        <v>216</v>
      </c>
      <c r="C59" s="3" t="s">
        <v>217</v>
      </c>
      <c r="D59" s="3">
        <v>275</v>
      </c>
      <c r="E59" s="4">
        <v>233.75</v>
      </c>
      <c r="F59" s="3" t="s">
        <v>221</v>
      </c>
      <c r="G59" s="3" t="s">
        <v>222</v>
      </c>
      <c r="H59" s="3" t="s">
        <v>218</v>
      </c>
      <c r="I59" s="3" t="s">
        <v>219</v>
      </c>
      <c r="J59" s="3" t="s">
        <v>220</v>
      </c>
    </row>
    <row r="60" spans="1:10" x14ac:dyDescent="0.25">
      <c r="A60" s="9">
        <v>52</v>
      </c>
      <c r="B60" s="2" t="s">
        <v>223</v>
      </c>
      <c r="C60" s="3" t="s">
        <v>224</v>
      </c>
      <c r="D60" s="3">
        <v>264</v>
      </c>
      <c r="E60" s="4">
        <v>224.4</v>
      </c>
      <c r="F60" s="3" t="s">
        <v>227</v>
      </c>
      <c r="G60" s="3" t="s">
        <v>228</v>
      </c>
      <c r="H60" s="3" t="s">
        <v>225</v>
      </c>
      <c r="I60" s="3" t="s">
        <v>226</v>
      </c>
      <c r="J60" s="3" t="s">
        <v>7</v>
      </c>
    </row>
    <row r="61" spans="1:10" x14ac:dyDescent="0.25">
      <c r="A61" s="9">
        <v>53</v>
      </c>
      <c r="B61" s="2" t="s">
        <v>229</v>
      </c>
      <c r="C61" s="3" t="s">
        <v>230</v>
      </c>
      <c r="D61" s="3">
        <v>275</v>
      </c>
      <c r="E61" s="4">
        <v>233.75</v>
      </c>
      <c r="F61" s="3" t="s">
        <v>233</v>
      </c>
      <c r="G61" s="3" t="s">
        <v>234</v>
      </c>
      <c r="H61" s="3" t="s">
        <v>231</v>
      </c>
      <c r="I61" s="3" t="s">
        <v>232</v>
      </c>
      <c r="J61" s="3" t="s">
        <v>7</v>
      </c>
    </row>
    <row r="62" spans="1:10" x14ac:dyDescent="0.25">
      <c r="A62" s="9">
        <v>54</v>
      </c>
      <c r="B62" s="2" t="s">
        <v>235</v>
      </c>
      <c r="C62" s="3" t="s">
        <v>236</v>
      </c>
      <c r="D62" s="3">
        <v>4</v>
      </c>
      <c r="E62" s="4">
        <v>3.4</v>
      </c>
      <c r="F62" s="3" t="s">
        <v>240</v>
      </c>
      <c r="G62" s="3" t="s">
        <v>241</v>
      </c>
      <c r="H62" s="3" t="s">
        <v>237</v>
      </c>
      <c r="I62" s="3" t="s">
        <v>238</v>
      </c>
      <c r="J62" s="3" t="s">
        <v>239</v>
      </c>
    </row>
    <row r="63" spans="1:10" x14ac:dyDescent="0.25">
      <c r="A63" s="9">
        <v>55</v>
      </c>
      <c r="B63" s="2" t="s">
        <v>242</v>
      </c>
      <c r="C63" s="3" t="s">
        <v>243</v>
      </c>
      <c r="D63" s="3">
        <v>275</v>
      </c>
      <c r="E63" s="4">
        <v>233.75</v>
      </c>
      <c r="F63" s="3" t="s">
        <v>247</v>
      </c>
      <c r="G63" s="3" t="s">
        <v>248</v>
      </c>
      <c r="H63" s="3" t="s">
        <v>244</v>
      </c>
      <c r="I63" s="3" t="s">
        <v>245</v>
      </c>
      <c r="J63" s="3" t="s">
        <v>246</v>
      </c>
    </row>
    <row r="64" spans="1:10" x14ac:dyDescent="0.25">
      <c r="A64" s="9">
        <v>56</v>
      </c>
      <c r="B64" s="2" t="s">
        <v>249</v>
      </c>
      <c r="C64" s="3" t="s">
        <v>250</v>
      </c>
      <c r="D64" s="3">
        <v>500</v>
      </c>
      <c r="E64" s="4">
        <v>425</v>
      </c>
      <c r="F64" s="3" t="s">
        <v>254</v>
      </c>
      <c r="G64" s="3" t="s">
        <v>255</v>
      </c>
      <c r="H64" s="3" t="s">
        <v>251</v>
      </c>
      <c r="I64" s="3" t="s">
        <v>252</v>
      </c>
      <c r="J64" s="3" t="s">
        <v>253</v>
      </c>
    </row>
    <row r="65" spans="1:10" x14ac:dyDescent="0.25">
      <c r="A65" s="9">
        <v>57</v>
      </c>
      <c r="B65" s="2" t="s">
        <v>256</v>
      </c>
      <c r="C65" s="3" t="s">
        <v>257</v>
      </c>
      <c r="D65" s="3">
        <v>2000</v>
      </c>
      <c r="E65" s="4">
        <v>1700</v>
      </c>
      <c r="F65" s="3" t="s">
        <v>260</v>
      </c>
      <c r="G65" s="3" t="s">
        <v>261</v>
      </c>
      <c r="H65" s="3" t="s">
        <v>258</v>
      </c>
      <c r="I65" s="3" t="s">
        <v>259</v>
      </c>
      <c r="J65" s="3" t="s">
        <v>7</v>
      </c>
    </row>
    <row r="66" spans="1:10" x14ac:dyDescent="0.25">
      <c r="A66" s="9">
        <v>58</v>
      </c>
      <c r="B66" s="2" t="s">
        <v>268</v>
      </c>
      <c r="C66" s="3" t="s">
        <v>269</v>
      </c>
      <c r="D66" s="3">
        <v>25</v>
      </c>
      <c r="E66" s="4">
        <v>21.25</v>
      </c>
      <c r="F66" s="3" t="s">
        <v>272</v>
      </c>
      <c r="G66" s="3" t="s">
        <v>273</v>
      </c>
      <c r="H66" s="3" t="s">
        <v>270</v>
      </c>
      <c r="I66" s="3" t="s">
        <v>271</v>
      </c>
      <c r="J66" s="3" t="s">
        <v>7</v>
      </c>
    </row>
    <row r="67" spans="1:10" x14ac:dyDescent="0.25">
      <c r="A67" s="9">
        <v>59</v>
      </c>
      <c r="B67" s="2" t="s">
        <v>274</v>
      </c>
      <c r="C67" s="3" t="s">
        <v>275</v>
      </c>
      <c r="D67" s="3">
        <v>185</v>
      </c>
      <c r="E67" s="4">
        <v>157.25</v>
      </c>
      <c r="F67" s="3" t="s">
        <v>278</v>
      </c>
      <c r="G67" s="3" t="s">
        <v>279</v>
      </c>
      <c r="H67" s="3" t="s">
        <v>276</v>
      </c>
      <c r="I67" s="3" t="s">
        <v>277</v>
      </c>
      <c r="J67" s="3" t="s">
        <v>7</v>
      </c>
    </row>
    <row r="68" spans="1:10" x14ac:dyDescent="0.25">
      <c r="A68" s="9">
        <v>60</v>
      </c>
      <c r="B68" s="2" t="s">
        <v>280</v>
      </c>
      <c r="C68" s="3" t="s">
        <v>281</v>
      </c>
      <c r="D68" s="3">
        <v>275</v>
      </c>
      <c r="E68" s="4">
        <v>233.75</v>
      </c>
      <c r="F68" s="3" t="s">
        <v>285</v>
      </c>
      <c r="G68" s="3" t="s">
        <v>286</v>
      </c>
      <c r="H68" s="3" t="s">
        <v>282</v>
      </c>
      <c r="I68" s="3" t="s">
        <v>283</v>
      </c>
      <c r="J68" s="3" t="s">
        <v>284</v>
      </c>
    </row>
    <row r="69" spans="1:10" x14ac:dyDescent="0.25">
      <c r="A69" s="9">
        <v>61</v>
      </c>
      <c r="B69" s="2" t="s">
        <v>287</v>
      </c>
      <c r="C69" s="3" t="s">
        <v>288</v>
      </c>
      <c r="D69" s="3">
        <v>2000</v>
      </c>
      <c r="E69" s="4">
        <v>1700</v>
      </c>
      <c r="F69" s="3" t="s">
        <v>290</v>
      </c>
      <c r="G69" s="3" t="s">
        <v>291</v>
      </c>
      <c r="H69" s="3" t="s">
        <v>289</v>
      </c>
      <c r="I69" s="3" t="s">
        <v>7</v>
      </c>
      <c r="J69" s="3" t="s">
        <v>7</v>
      </c>
    </row>
    <row r="70" spans="1:10" x14ac:dyDescent="0.25">
      <c r="A70" s="9">
        <v>62</v>
      </c>
      <c r="B70" s="2" t="s">
        <v>292</v>
      </c>
      <c r="C70" s="3" t="s">
        <v>293</v>
      </c>
      <c r="D70" s="3">
        <v>275</v>
      </c>
      <c r="E70" s="4">
        <v>233.75</v>
      </c>
      <c r="F70" s="3" t="s">
        <v>296</v>
      </c>
      <c r="G70" s="3" t="s">
        <v>297</v>
      </c>
      <c r="H70" s="3" t="s">
        <v>294</v>
      </c>
      <c r="I70" s="3" t="s">
        <v>295</v>
      </c>
      <c r="J70" s="3" t="s">
        <v>7</v>
      </c>
    </row>
    <row r="71" spans="1:10" x14ac:dyDescent="0.25">
      <c r="A71" s="9">
        <v>63</v>
      </c>
      <c r="B71" s="2" t="s">
        <v>298</v>
      </c>
      <c r="C71" s="3" t="s">
        <v>299</v>
      </c>
      <c r="D71" s="3">
        <v>275</v>
      </c>
      <c r="E71" s="4">
        <v>233.75</v>
      </c>
      <c r="F71" s="3" t="s">
        <v>302</v>
      </c>
      <c r="G71" s="3" t="s">
        <v>303</v>
      </c>
      <c r="H71" s="3" t="s">
        <v>300</v>
      </c>
      <c r="I71" s="3" t="s">
        <v>301</v>
      </c>
      <c r="J71" s="3" t="s">
        <v>7</v>
      </c>
    </row>
    <row r="72" spans="1:10" x14ac:dyDescent="0.25">
      <c r="A72" s="9">
        <v>64</v>
      </c>
      <c r="B72" s="2" t="s">
        <v>304</v>
      </c>
      <c r="C72" s="3" t="s">
        <v>299</v>
      </c>
      <c r="D72" s="3">
        <v>275</v>
      </c>
      <c r="E72" s="4">
        <v>233.75</v>
      </c>
      <c r="F72" s="3" t="s">
        <v>302</v>
      </c>
      <c r="G72" s="3" t="s">
        <v>303</v>
      </c>
      <c r="H72" s="3" t="s">
        <v>305</v>
      </c>
      <c r="I72" s="3" t="s">
        <v>306</v>
      </c>
      <c r="J72" s="3" t="s">
        <v>284</v>
      </c>
    </row>
    <row r="73" spans="1:10" x14ac:dyDescent="0.25">
      <c r="A73" s="9">
        <v>65</v>
      </c>
      <c r="B73" s="2" t="s">
        <v>307</v>
      </c>
      <c r="C73" s="3" t="s">
        <v>308</v>
      </c>
      <c r="D73" s="3">
        <v>275</v>
      </c>
      <c r="E73" s="4">
        <v>233.75</v>
      </c>
      <c r="F73" s="3" t="s">
        <v>310</v>
      </c>
      <c r="G73" s="3" t="s">
        <v>311</v>
      </c>
      <c r="H73" s="3" t="s">
        <v>309</v>
      </c>
      <c r="I73" s="3" t="s">
        <v>301</v>
      </c>
      <c r="J73" s="3" t="s">
        <v>7</v>
      </c>
    </row>
    <row r="74" spans="1:10" x14ac:dyDescent="0.25">
      <c r="A74" s="9">
        <v>66</v>
      </c>
      <c r="B74" s="2" t="s">
        <v>312</v>
      </c>
      <c r="C74" s="3" t="s">
        <v>313</v>
      </c>
      <c r="D74" s="3">
        <v>275</v>
      </c>
      <c r="E74" s="4">
        <v>233.75</v>
      </c>
      <c r="F74" s="3" t="s">
        <v>302</v>
      </c>
      <c r="G74" s="3" t="s">
        <v>303</v>
      </c>
      <c r="H74" s="3" t="s">
        <v>309</v>
      </c>
      <c r="I74" s="3" t="s">
        <v>301</v>
      </c>
      <c r="J74" s="3" t="s">
        <v>7</v>
      </c>
    </row>
    <row r="75" spans="1:10" x14ac:dyDescent="0.25">
      <c r="A75" s="9">
        <v>67</v>
      </c>
      <c r="B75" s="2" t="s">
        <v>314</v>
      </c>
      <c r="C75" s="3" t="s">
        <v>313</v>
      </c>
      <c r="D75" s="3">
        <v>275</v>
      </c>
      <c r="E75" s="4">
        <v>233.75</v>
      </c>
      <c r="F75" s="3" t="s">
        <v>310</v>
      </c>
      <c r="G75" s="3" t="s">
        <v>303</v>
      </c>
      <c r="H75" s="3" t="s">
        <v>309</v>
      </c>
      <c r="I75" s="3" t="s">
        <v>301</v>
      </c>
      <c r="J75" s="3" t="s">
        <v>7</v>
      </c>
    </row>
    <row r="76" spans="1:10" x14ac:dyDescent="0.25">
      <c r="A76" s="9">
        <v>68</v>
      </c>
      <c r="B76" s="2" t="s">
        <v>315</v>
      </c>
      <c r="C76" s="3" t="s">
        <v>316</v>
      </c>
      <c r="D76" s="3">
        <v>33000</v>
      </c>
      <c r="E76" s="4">
        <v>29700</v>
      </c>
      <c r="F76" s="3" t="s">
        <v>320</v>
      </c>
      <c r="G76" s="3" t="s">
        <v>321</v>
      </c>
      <c r="H76" s="3" t="s">
        <v>317</v>
      </c>
      <c r="I76" s="3" t="s">
        <v>318</v>
      </c>
      <c r="J76" s="3" t="s">
        <v>319</v>
      </c>
    </row>
    <row r="77" spans="1:10" x14ac:dyDescent="0.25">
      <c r="A77" s="9">
        <v>69</v>
      </c>
      <c r="B77" s="2" t="s">
        <v>322</v>
      </c>
      <c r="C77" s="3" t="s">
        <v>323</v>
      </c>
      <c r="D77" s="3">
        <v>275</v>
      </c>
      <c r="E77" s="4">
        <v>233.75</v>
      </c>
      <c r="F77" s="3" t="s">
        <v>325</v>
      </c>
      <c r="G77" s="3" t="s">
        <v>326</v>
      </c>
      <c r="H77" s="3" t="s">
        <v>324</v>
      </c>
      <c r="I77" s="3" t="s">
        <v>7</v>
      </c>
      <c r="J77" s="3" t="s">
        <v>7</v>
      </c>
    </row>
    <row r="78" spans="1:10" x14ac:dyDescent="0.25">
      <c r="A78" s="9">
        <v>70</v>
      </c>
      <c r="B78" s="2" t="s">
        <v>327</v>
      </c>
      <c r="C78" s="3" t="s">
        <v>328</v>
      </c>
      <c r="D78" s="3">
        <v>364</v>
      </c>
      <c r="E78" s="4">
        <v>309.39999999999998</v>
      </c>
      <c r="F78" s="3" t="s">
        <v>331</v>
      </c>
      <c r="G78" s="3" t="s">
        <v>332</v>
      </c>
      <c r="H78" s="3" t="s">
        <v>329</v>
      </c>
      <c r="I78" s="3" t="s">
        <v>330</v>
      </c>
      <c r="J78" s="3" t="s">
        <v>7</v>
      </c>
    </row>
    <row r="79" spans="1:10" x14ac:dyDescent="0.25">
      <c r="A79" s="9">
        <v>71</v>
      </c>
      <c r="B79" s="2" t="s">
        <v>333</v>
      </c>
      <c r="C79" s="3" t="s">
        <v>334</v>
      </c>
      <c r="D79" s="3">
        <v>275</v>
      </c>
      <c r="E79" s="4">
        <v>233.75</v>
      </c>
      <c r="F79" s="3" t="s">
        <v>335</v>
      </c>
      <c r="G79" s="3" t="s">
        <v>337</v>
      </c>
      <c r="H79" s="3" t="s">
        <v>335</v>
      </c>
      <c r="I79" s="3" t="s">
        <v>336</v>
      </c>
      <c r="J79" s="3" t="s">
        <v>172</v>
      </c>
    </row>
    <row r="80" spans="1:10" x14ac:dyDescent="0.25">
      <c r="A80" s="9">
        <v>72</v>
      </c>
      <c r="B80" s="2" t="s">
        <v>338</v>
      </c>
      <c r="C80" s="3" t="s">
        <v>339</v>
      </c>
      <c r="D80" s="3">
        <v>75</v>
      </c>
      <c r="E80" s="4">
        <v>63.75</v>
      </c>
      <c r="F80" s="3" t="s">
        <v>342</v>
      </c>
      <c r="G80" s="3" t="s">
        <v>343</v>
      </c>
      <c r="H80" s="3" t="s">
        <v>340</v>
      </c>
      <c r="I80" s="3" t="s">
        <v>341</v>
      </c>
      <c r="J80" s="3" t="s">
        <v>7</v>
      </c>
    </row>
    <row r="81" spans="1:10" x14ac:dyDescent="0.25">
      <c r="A81" s="9">
        <v>73</v>
      </c>
      <c r="B81" s="2" t="s">
        <v>344</v>
      </c>
      <c r="C81" s="3" t="s">
        <v>345</v>
      </c>
      <c r="D81" s="3">
        <v>275</v>
      </c>
      <c r="E81" s="4">
        <v>233.75</v>
      </c>
      <c r="F81" s="3" t="s">
        <v>348</v>
      </c>
      <c r="G81" s="3" t="s">
        <v>349</v>
      </c>
      <c r="H81" s="3" t="s">
        <v>346</v>
      </c>
      <c r="I81" s="3" t="s">
        <v>347</v>
      </c>
      <c r="J81" s="3" t="s">
        <v>7</v>
      </c>
    </row>
    <row r="82" spans="1:10" x14ac:dyDescent="0.25">
      <c r="A82" s="9">
        <v>74</v>
      </c>
      <c r="B82" s="2" t="s">
        <v>350</v>
      </c>
      <c r="C82" s="3" t="s">
        <v>351</v>
      </c>
      <c r="D82" s="3">
        <v>105</v>
      </c>
      <c r="E82" s="4">
        <v>89.25</v>
      </c>
      <c r="F82" s="3" t="s">
        <v>355</v>
      </c>
      <c r="G82" s="3" t="s">
        <v>356</v>
      </c>
      <c r="H82" s="3" t="s">
        <v>352</v>
      </c>
      <c r="I82" s="3" t="s">
        <v>353</v>
      </c>
      <c r="J82" s="3" t="s">
        <v>7</v>
      </c>
    </row>
    <row r="83" spans="1:10" x14ac:dyDescent="0.25">
      <c r="A83" s="9">
        <v>75</v>
      </c>
      <c r="B83" s="2" t="s">
        <v>357</v>
      </c>
      <c r="C83" s="3" t="s">
        <v>358</v>
      </c>
      <c r="D83" s="3">
        <v>275</v>
      </c>
      <c r="E83" s="4">
        <v>233.75</v>
      </c>
      <c r="F83" s="3" t="s">
        <v>360</v>
      </c>
      <c r="G83" s="3" t="s">
        <v>361</v>
      </c>
      <c r="H83" s="3" t="s">
        <v>359</v>
      </c>
      <c r="I83" s="3" t="s">
        <v>213</v>
      </c>
      <c r="J83" s="3" t="s">
        <v>7</v>
      </c>
    </row>
    <row r="84" spans="1:10" x14ac:dyDescent="0.25">
      <c r="A84" s="9">
        <v>76</v>
      </c>
      <c r="B84" s="2" t="s">
        <v>362</v>
      </c>
      <c r="C84" s="3" t="s">
        <v>363</v>
      </c>
      <c r="D84" s="3">
        <v>216</v>
      </c>
      <c r="E84" s="4">
        <v>183.6</v>
      </c>
      <c r="F84" s="3" t="s">
        <v>366</v>
      </c>
      <c r="G84" s="3" t="s">
        <v>367</v>
      </c>
      <c r="H84" s="3" t="s">
        <v>364</v>
      </c>
      <c r="I84" s="3" t="s">
        <v>284</v>
      </c>
      <c r="J84" s="3" t="s">
        <v>7</v>
      </c>
    </row>
    <row r="85" spans="1:10" x14ac:dyDescent="0.25">
      <c r="A85" s="9">
        <v>77</v>
      </c>
      <c r="B85" s="2" t="s">
        <v>368</v>
      </c>
      <c r="C85" s="3" t="s">
        <v>369</v>
      </c>
      <c r="D85" s="3">
        <v>85</v>
      </c>
      <c r="E85" s="4">
        <v>72.25</v>
      </c>
      <c r="F85" s="3" t="s">
        <v>371</v>
      </c>
      <c r="G85" s="3" t="s">
        <v>372</v>
      </c>
      <c r="H85" s="3" t="s">
        <v>370</v>
      </c>
      <c r="I85" s="3" t="s">
        <v>7</v>
      </c>
      <c r="J85" s="3" t="s">
        <v>7</v>
      </c>
    </row>
    <row r="86" spans="1:10" x14ac:dyDescent="0.25">
      <c r="A86" s="9">
        <v>78</v>
      </c>
      <c r="B86" s="2" t="s">
        <v>373</v>
      </c>
      <c r="C86" s="3" t="s">
        <v>374</v>
      </c>
      <c r="D86" s="3">
        <v>275</v>
      </c>
      <c r="E86" s="4">
        <v>233.75</v>
      </c>
      <c r="F86" s="3" t="s">
        <v>377</v>
      </c>
      <c r="G86" s="3" t="s">
        <v>378</v>
      </c>
      <c r="H86" s="3" t="s">
        <v>375</v>
      </c>
      <c r="I86" s="3" t="s">
        <v>376</v>
      </c>
      <c r="J86" s="3" t="s">
        <v>7</v>
      </c>
    </row>
    <row r="87" spans="1:10" x14ac:dyDescent="0.25">
      <c r="A87" s="9">
        <v>79</v>
      </c>
      <c r="B87" s="2" t="s">
        <v>379</v>
      </c>
      <c r="C87" s="3" t="s">
        <v>374</v>
      </c>
      <c r="D87" s="3">
        <v>275</v>
      </c>
      <c r="E87" s="4">
        <v>233.75</v>
      </c>
      <c r="F87" s="3" t="s">
        <v>377</v>
      </c>
      <c r="G87" s="3" t="s">
        <v>382</v>
      </c>
      <c r="H87" s="3" t="s">
        <v>380</v>
      </c>
      <c r="I87" s="3" t="s">
        <v>381</v>
      </c>
      <c r="J87" s="3" t="s">
        <v>284</v>
      </c>
    </row>
    <row r="88" spans="1:10" x14ac:dyDescent="0.25">
      <c r="A88" s="9">
        <v>80</v>
      </c>
      <c r="B88" s="2" t="s">
        <v>383</v>
      </c>
      <c r="C88" s="3" t="s">
        <v>384</v>
      </c>
      <c r="D88" s="3">
        <v>275</v>
      </c>
      <c r="E88" s="4">
        <v>233.75</v>
      </c>
      <c r="F88" s="3" t="s">
        <v>388</v>
      </c>
      <c r="G88" s="3" t="s">
        <v>131</v>
      </c>
      <c r="H88" s="3" t="s">
        <v>385</v>
      </c>
      <c r="I88" s="3" t="s">
        <v>386</v>
      </c>
      <c r="J88" s="3" t="s">
        <v>387</v>
      </c>
    </row>
    <row r="89" spans="1:10" x14ac:dyDescent="0.25">
      <c r="A89" s="9">
        <v>81</v>
      </c>
      <c r="B89" s="2" t="s">
        <v>389</v>
      </c>
      <c r="C89" s="3" t="s">
        <v>390</v>
      </c>
      <c r="D89" s="3">
        <v>275</v>
      </c>
      <c r="E89" s="4">
        <v>233.75</v>
      </c>
      <c r="F89" s="3" t="s">
        <v>392</v>
      </c>
      <c r="G89" s="3" t="s">
        <v>393</v>
      </c>
      <c r="H89" s="3" t="s">
        <v>391</v>
      </c>
      <c r="I89" s="3" t="s">
        <v>7</v>
      </c>
      <c r="J89" s="3" t="s">
        <v>7</v>
      </c>
    </row>
    <row r="90" spans="1:10" x14ac:dyDescent="0.25">
      <c r="A90" s="9">
        <v>82</v>
      </c>
      <c r="B90" s="2" t="s">
        <v>394</v>
      </c>
      <c r="C90" s="3" t="s">
        <v>395</v>
      </c>
      <c r="D90" s="3">
        <v>275</v>
      </c>
      <c r="E90" s="4">
        <v>233.75</v>
      </c>
      <c r="F90" s="3" t="s">
        <v>397</v>
      </c>
      <c r="G90" s="3" t="s">
        <v>398</v>
      </c>
      <c r="H90" s="3" t="s">
        <v>396</v>
      </c>
      <c r="I90" s="3" t="s">
        <v>7</v>
      </c>
      <c r="J90" s="3" t="s">
        <v>7</v>
      </c>
    </row>
    <row r="91" spans="1:10" x14ac:dyDescent="0.25">
      <c r="A91" s="9">
        <v>83</v>
      </c>
      <c r="B91" s="2" t="s">
        <v>399</v>
      </c>
      <c r="C91" s="3" t="s">
        <v>400</v>
      </c>
      <c r="D91" s="3">
        <v>275</v>
      </c>
      <c r="E91" s="4">
        <v>233.75</v>
      </c>
      <c r="F91" s="3" t="s">
        <v>403</v>
      </c>
      <c r="G91" s="3" t="s">
        <v>404</v>
      </c>
      <c r="H91" s="3" t="s">
        <v>401</v>
      </c>
      <c r="I91" s="3" t="s">
        <v>402</v>
      </c>
      <c r="J91" s="3" t="s">
        <v>7</v>
      </c>
    </row>
    <row r="92" spans="1:10" x14ac:dyDescent="0.25">
      <c r="A92" s="9">
        <v>84</v>
      </c>
      <c r="B92" s="2" t="s">
        <v>405</v>
      </c>
      <c r="C92" s="3" t="s">
        <v>400</v>
      </c>
      <c r="D92" s="3">
        <v>275</v>
      </c>
      <c r="E92" s="4">
        <v>233.75</v>
      </c>
      <c r="F92" s="3" t="s">
        <v>403</v>
      </c>
      <c r="G92" s="3" t="s">
        <v>404</v>
      </c>
      <c r="H92" s="3" t="s">
        <v>401</v>
      </c>
      <c r="I92" s="3" t="s">
        <v>406</v>
      </c>
      <c r="J92" s="3" t="s">
        <v>7</v>
      </c>
    </row>
    <row r="93" spans="1:10" x14ac:dyDescent="0.25">
      <c r="A93" s="9">
        <v>85</v>
      </c>
      <c r="B93" s="2" t="s">
        <v>407</v>
      </c>
      <c r="C93" s="3" t="s">
        <v>408</v>
      </c>
      <c r="D93" s="3">
        <v>228</v>
      </c>
      <c r="E93" s="4">
        <v>193.8</v>
      </c>
      <c r="F93" s="3" t="s">
        <v>411</v>
      </c>
      <c r="G93" s="3" t="s">
        <v>412</v>
      </c>
      <c r="H93" s="3" t="s">
        <v>409</v>
      </c>
      <c r="I93" s="3" t="s">
        <v>410</v>
      </c>
      <c r="J93" s="3" t="s">
        <v>7</v>
      </c>
    </row>
    <row r="94" spans="1:10" x14ac:dyDescent="0.25">
      <c r="A94" s="9">
        <v>86</v>
      </c>
      <c r="B94" s="2" t="s">
        <v>413</v>
      </c>
      <c r="C94" s="3" t="s">
        <v>414</v>
      </c>
      <c r="D94" s="3">
        <v>275</v>
      </c>
      <c r="E94" s="4">
        <v>233.75</v>
      </c>
      <c r="F94" s="3" t="s">
        <v>418</v>
      </c>
      <c r="G94" s="3" t="s">
        <v>419</v>
      </c>
      <c r="H94" s="3" t="s">
        <v>415</v>
      </c>
      <c r="I94" s="3" t="s">
        <v>416</v>
      </c>
      <c r="J94" s="3" t="s">
        <v>417</v>
      </c>
    </row>
    <row r="95" spans="1:10" x14ac:dyDescent="0.25">
      <c r="A95" s="9">
        <v>87</v>
      </c>
      <c r="B95" s="2" t="s">
        <v>420</v>
      </c>
      <c r="C95" s="3" t="s">
        <v>421</v>
      </c>
      <c r="D95" s="3">
        <v>275</v>
      </c>
      <c r="E95" s="4">
        <v>233.75</v>
      </c>
      <c r="F95" s="3" t="s">
        <v>424</v>
      </c>
      <c r="G95" s="3" t="s">
        <v>425</v>
      </c>
      <c r="H95" s="3" t="s">
        <v>422</v>
      </c>
      <c r="I95" s="3" t="s">
        <v>423</v>
      </c>
      <c r="J95" s="3" t="s">
        <v>7</v>
      </c>
    </row>
    <row r="96" spans="1:10" x14ac:dyDescent="0.25">
      <c r="A96" s="9">
        <v>88</v>
      </c>
      <c r="B96" s="2" t="s">
        <v>426</v>
      </c>
      <c r="C96" s="3" t="s">
        <v>427</v>
      </c>
      <c r="D96" s="3">
        <v>275</v>
      </c>
      <c r="E96" s="4">
        <v>233.75</v>
      </c>
      <c r="F96" s="3" t="s">
        <v>430</v>
      </c>
      <c r="G96" s="3" t="s">
        <v>431</v>
      </c>
      <c r="H96" s="3" t="s">
        <v>428</v>
      </c>
      <c r="I96" s="3" t="s">
        <v>7</v>
      </c>
      <c r="J96" s="3" t="s">
        <v>7</v>
      </c>
    </row>
    <row r="97" spans="1:10" x14ac:dyDescent="0.25">
      <c r="A97" s="9">
        <v>89</v>
      </c>
      <c r="B97" s="2" t="s">
        <v>432</v>
      </c>
      <c r="C97" s="3" t="s">
        <v>433</v>
      </c>
      <c r="D97" s="3">
        <v>275</v>
      </c>
      <c r="E97" s="4">
        <v>233.75</v>
      </c>
      <c r="F97" s="3" t="s">
        <v>436</v>
      </c>
      <c r="G97" s="3" t="s">
        <v>437</v>
      </c>
      <c r="H97" s="3" t="s">
        <v>434</v>
      </c>
      <c r="I97" s="3" t="s">
        <v>435</v>
      </c>
      <c r="J97" s="3" t="s">
        <v>7</v>
      </c>
    </row>
    <row r="98" spans="1:10" x14ac:dyDescent="0.25">
      <c r="A98" s="9">
        <v>90</v>
      </c>
      <c r="B98" s="2" t="s">
        <v>438</v>
      </c>
      <c r="C98" s="3" t="s">
        <v>439</v>
      </c>
      <c r="D98" s="3">
        <v>237</v>
      </c>
      <c r="E98" s="4">
        <v>201.45</v>
      </c>
      <c r="F98" s="3" t="s">
        <v>443</v>
      </c>
      <c r="G98" s="3" t="s">
        <v>444</v>
      </c>
      <c r="H98" s="3" t="s">
        <v>440</v>
      </c>
      <c r="I98" s="3" t="s">
        <v>441</v>
      </c>
      <c r="J98" s="3" t="s">
        <v>442</v>
      </c>
    </row>
    <row r="99" spans="1:10" x14ac:dyDescent="0.25">
      <c r="A99" s="9">
        <v>91</v>
      </c>
      <c r="B99" s="2" t="s">
        <v>445</v>
      </c>
      <c r="C99" s="3" t="s">
        <v>446</v>
      </c>
      <c r="D99" s="3">
        <v>275</v>
      </c>
      <c r="E99" s="4">
        <v>233.75</v>
      </c>
      <c r="F99" s="3" t="s">
        <v>449</v>
      </c>
      <c r="G99" s="3" t="s">
        <v>450</v>
      </c>
      <c r="H99" s="3" t="s">
        <v>447</v>
      </c>
      <c r="I99" s="3" t="s">
        <v>448</v>
      </c>
      <c r="J99" s="3" t="s">
        <v>7</v>
      </c>
    </row>
    <row r="100" spans="1:10" x14ac:dyDescent="0.25">
      <c r="A100" s="9">
        <v>92</v>
      </c>
      <c r="B100" s="2" t="s">
        <v>451</v>
      </c>
      <c r="C100" s="3" t="s">
        <v>452</v>
      </c>
      <c r="D100" s="3">
        <v>275</v>
      </c>
      <c r="E100" s="4">
        <v>233.75</v>
      </c>
      <c r="F100" s="3" t="s">
        <v>455</v>
      </c>
      <c r="G100" s="3" t="s">
        <v>456</v>
      </c>
      <c r="H100" s="3" t="s">
        <v>453</v>
      </c>
      <c r="I100" s="3" t="s">
        <v>454</v>
      </c>
      <c r="J100" s="3" t="s">
        <v>7</v>
      </c>
    </row>
    <row r="101" spans="1:10" x14ac:dyDescent="0.25">
      <c r="A101" s="9">
        <v>93</v>
      </c>
      <c r="B101" s="2" t="s">
        <v>457</v>
      </c>
      <c r="C101" s="3" t="s">
        <v>452</v>
      </c>
      <c r="D101" s="3">
        <v>275</v>
      </c>
      <c r="E101" s="4">
        <v>233.75</v>
      </c>
      <c r="F101" s="3" t="s">
        <v>455</v>
      </c>
      <c r="G101" s="3" t="s">
        <v>456</v>
      </c>
      <c r="H101" s="3" t="s">
        <v>453</v>
      </c>
      <c r="I101" s="3" t="s">
        <v>454</v>
      </c>
      <c r="J101" s="3" t="s">
        <v>7</v>
      </c>
    </row>
    <row r="102" spans="1:10" x14ac:dyDescent="0.25">
      <c r="A102" s="9">
        <v>94</v>
      </c>
      <c r="B102" s="2" t="s">
        <v>458</v>
      </c>
      <c r="C102" s="3" t="s">
        <v>459</v>
      </c>
      <c r="D102" s="3">
        <v>275</v>
      </c>
      <c r="E102" s="4">
        <v>233.75</v>
      </c>
      <c r="F102" s="3" t="s">
        <v>462</v>
      </c>
      <c r="G102" s="3" t="s">
        <v>463</v>
      </c>
      <c r="H102" s="3" t="s">
        <v>460</v>
      </c>
      <c r="I102" s="3" t="s">
        <v>461</v>
      </c>
      <c r="J102" s="3" t="s">
        <v>21</v>
      </c>
    </row>
    <row r="103" spans="1:10" x14ac:dyDescent="0.25">
      <c r="A103" s="9">
        <v>95</v>
      </c>
      <c r="B103" s="2" t="s">
        <v>464</v>
      </c>
      <c r="C103" s="3" t="s">
        <v>465</v>
      </c>
      <c r="D103" s="3">
        <v>275</v>
      </c>
      <c r="E103" s="4">
        <v>233.75</v>
      </c>
      <c r="F103" s="3" t="s">
        <v>468</v>
      </c>
      <c r="G103" s="3" t="s">
        <v>469</v>
      </c>
      <c r="H103" s="3" t="s">
        <v>466</v>
      </c>
      <c r="I103" s="3" t="s">
        <v>467</v>
      </c>
      <c r="J103" s="3" t="s">
        <v>7</v>
      </c>
    </row>
    <row r="104" spans="1:10" x14ac:dyDescent="0.25">
      <c r="A104" s="9">
        <v>96</v>
      </c>
      <c r="B104" s="2" t="s">
        <v>470</v>
      </c>
      <c r="C104" s="3" t="s">
        <v>471</v>
      </c>
      <c r="D104" s="3">
        <v>275</v>
      </c>
      <c r="E104" s="4">
        <v>233.75</v>
      </c>
      <c r="F104" s="3" t="s">
        <v>474</v>
      </c>
      <c r="G104" s="3" t="s">
        <v>475</v>
      </c>
      <c r="H104" s="3" t="s">
        <v>472</v>
      </c>
      <c r="I104" s="3" t="s">
        <v>7</v>
      </c>
      <c r="J104" s="3" t="s">
        <v>7</v>
      </c>
    </row>
    <row r="105" spans="1:10" x14ac:dyDescent="0.25">
      <c r="A105" s="9">
        <v>97</v>
      </c>
      <c r="B105" s="2" t="s">
        <v>476</v>
      </c>
      <c r="C105" s="3" t="s">
        <v>477</v>
      </c>
      <c r="D105" s="3">
        <v>275</v>
      </c>
      <c r="E105" s="4">
        <v>233.75</v>
      </c>
      <c r="F105" s="3" t="s">
        <v>479</v>
      </c>
      <c r="G105" s="3" t="s">
        <v>480</v>
      </c>
      <c r="H105" s="3" t="s">
        <v>478</v>
      </c>
      <c r="I105" s="3" t="s">
        <v>7</v>
      </c>
      <c r="J105" s="3" t="s">
        <v>7</v>
      </c>
    </row>
    <row r="106" spans="1:10" x14ac:dyDescent="0.25">
      <c r="A106" s="9">
        <v>98</v>
      </c>
      <c r="B106" s="2" t="s">
        <v>481</v>
      </c>
      <c r="C106" s="3" t="s">
        <v>482</v>
      </c>
      <c r="D106" s="3">
        <v>3100</v>
      </c>
      <c r="E106" s="4">
        <v>2635</v>
      </c>
      <c r="F106" s="3" t="s">
        <v>485</v>
      </c>
      <c r="G106" s="3" t="s">
        <v>486</v>
      </c>
      <c r="H106" s="3" t="s">
        <v>483</v>
      </c>
      <c r="I106" s="3" t="s">
        <v>484</v>
      </c>
      <c r="J106" s="3" t="s">
        <v>7</v>
      </c>
    </row>
    <row r="107" spans="1:10" x14ac:dyDescent="0.25">
      <c r="A107" s="9">
        <v>99</v>
      </c>
      <c r="B107" s="2" t="s">
        <v>487</v>
      </c>
      <c r="C107" s="3" t="s">
        <v>488</v>
      </c>
      <c r="D107" s="3">
        <v>275</v>
      </c>
      <c r="E107" s="4">
        <v>233.75</v>
      </c>
      <c r="F107" s="3" t="s">
        <v>491</v>
      </c>
      <c r="G107" s="3" t="s">
        <v>492</v>
      </c>
      <c r="H107" s="3" t="s">
        <v>489</v>
      </c>
      <c r="I107" s="3" t="s">
        <v>490</v>
      </c>
      <c r="J107" s="3" t="s">
        <v>7</v>
      </c>
    </row>
    <row r="108" spans="1:10" x14ac:dyDescent="0.25">
      <c r="A108" s="9">
        <v>100</v>
      </c>
      <c r="B108" s="2" t="s">
        <v>493</v>
      </c>
      <c r="C108" s="3" t="s">
        <v>494</v>
      </c>
      <c r="D108" s="3">
        <v>275</v>
      </c>
      <c r="E108" s="4">
        <v>233.75</v>
      </c>
      <c r="F108" s="3" t="s">
        <v>497</v>
      </c>
      <c r="G108" s="3" t="s">
        <v>498</v>
      </c>
      <c r="H108" s="3" t="s">
        <v>495</v>
      </c>
      <c r="I108" s="3" t="s">
        <v>496</v>
      </c>
      <c r="J108" s="3" t="s">
        <v>7</v>
      </c>
    </row>
    <row r="109" spans="1:10" x14ac:dyDescent="0.25">
      <c r="A109" s="9">
        <v>101</v>
      </c>
      <c r="B109" s="2" t="s">
        <v>499</v>
      </c>
      <c r="C109" s="3" t="s">
        <v>500</v>
      </c>
      <c r="D109" s="3">
        <v>275</v>
      </c>
      <c r="E109" s="4">
        <v>233.75</v>
      </c>
      <c r="F109" s="3" t="s">
        <v>497</v>
      </c>
      <c r="G109" s="3" t="s">
        <v>503</v>
      </c>
      <c r="H109" s="3" t="s">
        <v>501</v>
      </c>
      <c r="I109" s="3" t="s">
        <v>502</v>
      </c>
      <c r="J109" s="3" t="s">
        <v>7</v>
      </c>
    </row>
    <row r="110" spans="1:10" x14ac:dyDescent="0.25">
      <c r="A110" s="9">
        <v>102</v>
      </c>
      <c r="B110" s="2" t="s">
        <v>504</v>
      </c>
      <c r="C110" s="3" t="s">
        <v>505</v>
      </c>
      <c r="D110" s="3">
        <v>275</v>
      </c>
      <c r="E110" s="4">
        <v>233.75</v>
      </c>
      <c r="F110" s="3" t="s">
        <v>507</v>
      </c>
      <c r="G110" s="3" t="s">
        <v>508</v>
      </c>
      <c r="H110" s="3" t="s">
        <v>506</v>
      </c>
      <c r="I110" s="3" t="s">
        <v>7</v>
      </c>
      <c r="J110" s="3" t="s">
        <v>7</v>
      </c>
    </row>
    <row r="111" spans="1:10" x14ac:dyDescent="0.25">
      <c r="A111" s="9">
        <v>103</v>
      </c>
      <c r="B111" s="2" t="s">
        <v>509</v>
      </c>
      <c r="C111" s="3" t="s">
        <v>510</v>
      </c>
      <c r="D111" s="3">
        <v>275</v>
      </c>
      <c r="E111" s="4">
        <v>233.75</v>
      </c>
      <c r="F111" s="3" t="s">
        <v>513</v>
      </c>
      <c r="G111" s="3" t="s">
        <v>514</v>
      </c>
      <c r="H111" s="3" t="s">
        <v>511</v>
      </c>
      <c r="I111" s="3" t="s">
        <v>512</v>
      </c>
      <c r="J111" s="3" t="s">
        <v>7</v>
      </c>
    </row>
    <row r="112" spans="1:10" x14ac:dyDescent="0.25">
      <c r="A112" s="9">
        <v>104</v>
      </c>
      <c r="B112" s="2" t="s">
        <v>515</v>
      </c>
      <c r="C112" s="3" t="s">
        <v>516</v>
      </c>
      <c r="D112" s="3">
        <v>275</v>
      </c>
      <c r="E112" s="4">
        <v>233.75</v>
      </c>
      <c r="F112" s="3" t="s">
        <v>517</v>
      </c>
      <c r="G112" s="3" t="s">
        <v>518</v>
      </c>
      <c r="H112" s="3" t="s">
        <v>511</v>
      </c>
      <c r="I112" s="3" t="s">
        <v>512</v>
      </c>
      <c r="J112" s="3" t="s">
        <v>7</v>
      </c>
    </row>
    <row r="113" spans="1:10" x14ac:dyDescent="0.25">
      <c r="A113" s="9">
        <v>105</v>
      </c>
      <c r="B113" s="2" t="s">
        <v>519</v>
      </c>
      <c r="C113" s="3" t="s">
        <v>520</v>
      </c>
      <c r="D113" s="3">
        <v>275</v>
      </c>
      <c r="E113" s="4">
        <v>233.75</v>
      </c>
      <c r="F113" s="3" t="s">
        <v>523</v>
      </c>
      <c r="G113" s="3" t="s">
        <v>518</v>
      </c>
      <c r="H113" s="3" t="s">
        <v>521</v>
      </c>
      <c r="I113" s="3" t="s">
        <v>522</v>
      </c>
      <c r="J113" s="3" t="s">
        <v>7</v>
      </c>
    </row>
    <row r="114" spans="1:10" x14ac:dyDescent="0.25">
      <c r="A114" s="9">
        <v>106</v>
      </c>
      <c r="B114" s="2" t="s">
        <v>524</v>
      </c>
      <c r="C114" s="3" t="s">
        <v>525</v>
      </c>
      <c r="D114" s="3">
        <v>275</v>
      </c>
      <c r="E114" s="4">
        <v>233.75</v>
      </c>
      <c r="F114" s="3" t="s">
        <v>528</v>
      </c>
      <c r="G114" s="3" t="s">
        <v>529</v>
      </c>
      <c r="H114" s="3" t="s">
        <v>526</v>
      </c>
      <c r="I114" s="3" t="s">
        <v>527</v>
      </c>
      <c r="J114" s="3" t="s">
        <v>7</v>
      </c>
    </row>
    <row r="115" spans="1:10" x14ac:dyDescent="0.25">
      <c r="A115" s="9">
        <v>107</v>
      </c>
      <c r="B115" s="2" t="s">
        <v>533</v>
      </c>
      <c r="C115" s="3" t="s">
        <v>530</v>
      </c>
      <c r="D115" s="3">
        <v>3300</v>
      </c>
      <c r="E115" s="4">
        <v>2805</v>
      </c>
      <c r="F115" s="3" t="s">
        <v>536</v>
      </c>
      <c r="G115" s="3" t="s">
        <v>532</v>
      </c>
      <c r="H115" s="3" t="s">
        <v>534</v>
      </c>
      <c r="I115" s="3" t="s">
        <v>535</v>
      </c>
      <c r="J115" s="3" t="s">
        <v>531</v>
      </c>
    </row>
    <row r="116" spans="1:10" x14ac:dyDescent="0.25">
      <c r="A116" s="9">
        <v>108</v>
      </c>
      <c r="B116" s="2" t="s">
        <v>538</v>
      </c>
      <c r="C116" s="3" t="s">
        <v>539</v>
      </c>
      <c r="D116" s="3">
        <v>190</v>
      </c>
      <c r="E116" s="4">
        <v>161.5</v>
      </c>
      <c r="F116" s="3" t="s">
        <v>543</v>
      </c>
      <c r="G116" s="3" t="s">
        <v>544</v>
      </c>
      <c r="H116" s="3" t="s">
        <v>540</v>
      </c>
      <c r="I116" s="3" t="s">
        <v>541</v>
      </c>
      <c r="J116" s="3" t="s">
        <v>542</v>
      </c>
    </row>
    <row r="117" spans="1:10" x14ac:dyDescent="0.25">
      <c r="A117" s="9">
        <v>109</v>
      </c>
      <c r="B117" s="2" t="s">
        <v>545</v>
      </c>
      <c r="C117" s="3" t="s">
        <v>546</v>
      </c>
      <c r="D117" s="3">
        <v>275</v>
      </c>
      <c r="E117" s="4">
        <v>233.75</v>
      </c>
      <c r="F117" s="3" t="s">
        <v>548</v>
      </c>
      <c r="G117" s="3" t="s">
        <v>549</v>
      </c>
      <c r="H117" s="3" t="s">
        <v>547</v>
      </c>
      <c r="I117" s="3" t="s">
        <v>7</v>
      </c>
      <c r="J117" s="3" t="s">
        <v>7</v>
      </c>
    </row>
    <row r="118" spans="1:10" x14ac:dyDescent="0.25">
      <c r="A118" s="9">
        <v>110</v>
      </c>
      <c r="B118" s="2" t="s">
        <v>550</v>
      </c>
      <c r="C118" s="3" t="s">
        <v>551</v>
      </c>
      <c r="D118" s="3">
        <v>150</v>
      </c>
      <c r="E118" s="4">
        <v>127.5</v>
      </c>
      <c r="F118" s="3" t="s">
        <v>554</v>
      </c>
      <c r="G118" s="3" t="s">
        <v>555</v>
      </c>
      <c r="H118" s="3" t="s">
        <v>552</v>
      </c>
      <c r="I118" s="3" t="s">
        <v>553</v>
      </c>
      <c r="J118" s="3" t="s">
        <v>7</v>
      </c>
    </row>
    <row r="119" spans="1:10" x14ac:dyDescent="0.25">
      <c r="A119" s="9">
        <v>111</v>
      </c>
      <c r="B119" s="2" t="s">
        <v>556</v>
      </c>
      <c r="C119" s="3" t="s">
        <v>557</v>
      </c>
      <c r="D119" s="3">
        <v>275</v>
      </c>
      <c r="E119" s="4">
        <v>233.75</v>
      </c>
      <c r="F119" s="3" t="s">
        <v>561</v>
      </c>
      <c r="G119" s="3" t="s">
        <v>562</v>
      </c>
      <c r="H119" s="3" t="s">
        <v>558</v>
      </c>
      <c r="I119" s="3" t="s">
        <v>559</v>
      </c>
      <c r="J119" s="3" t="s">
        <v>560</v>
      </c>
    </row>
    <row r="120" spans="1:10" x14ac:dyDescent="0.25">
      <c r="A120" s="9">
        <v>112</v>
      </c>
      <c r="B120" s="2" t="s">
        <v>563</v>
      </c>
      <c r="C120" s="3" t="s">
        <v>564</v>
      </c>
      <c r="D120" s="3">
        <v>275</v>
      </c>
      <c r="E120" s="4">
        <v>233.75</v>
      </c>
      <c r="F120" s="3" t="s">
        <v>569</v>
      </c>
      <c r="G120" s="3" t="s">
        <v>570</v>
      </c>
      <c r="H120" s="3" t="s">
        <v>565</v>
      </c>
      <c r="I120" s="3" t="s">
        <v>566</v>
      </c>
      <c r="J120" s="3" t="s">
        <v>567</v>
      </c>
    </row>
    <row r="121" spans="1:10" x14ac:dyDescent="0.25">
      <c r="A121" s="9">
        <v>113</v>
      </c>
      <c r="B121" s="2" t="s">
        <v>571</v>
      </c>
      <c r="C121" s="3" t="s">
        <v>564</v>
      </c>
      <c r="D121" s="3">
        <v>275</v>
      </c>
      <c r="E121" s="4">
        <v>233.75</v>
      </c>
      <c r="F121" s="3" t="s">
        <v>569</v>
      </c>
      <c r="G121" s="3" t="s">
        <v>570</v>
      </c>
      <c r="H121" s="3" t="s">
        <v>565</v>
      </c>
      <c r="I121" s="3" t="s">
        <v>566</v>
      </c>
      <c r="J121" s="3" t="s">
        <v>567</v>
      </c>
    </row>
    <row r="122" spans="1:10" x14ac:dyDescent="0.25">
      <c r="A122" s="9">
        <v>114</v>
      </c>
      <c r="B122" s="2" t="s">
        <v>572</v>
      </c>
      <c r="C122" s="3" t="s">
        <v>573</v>
      </c>
      <c r="D122" s="3">
        <v>1000</v>
      </c>
      <c r="E122" s="4">
        <v>850</v>
      </c>
      <c r="F122" s="3" t="s">
        <v>576</v>
      </c>
      <c r="G122" s="3" t="s">
        <v>577</v>
      </c>
      <c r="H122" s="3" t="s">
        <v>574</v>
      </c>
      <c r="I122" s="3" t="s">
        <v>575</v>
      </c>
      <c r="J122" s="3" t="s">
        <v>7</v>
      </c>
    </row>
    <row r="123" spans="1:10" x14ac:dyDescent="0.25">
      <c r="A123" s="9">
        <v>115</v>
      </c>
      <c r="B123" s="2" t="s">
        <v>578</v>
      </c>
      <c r="C123" s="3" t="s">
        <v>579</v>
      </c>
      <c r="D123" s="3">
        <v>275</v>
      </c>
      <c r="E123" s="4">
        <v>233.75</v>
      </c>
      <c r="F123" s="3" t="s">
        <v>582</v>
      </c>
      <c r="G123" s="3" t="s">
        <v>583</v>
      </c>
      <c r="H123" s="3" t="s">
        <v>580</v>
      </c>
      <c r="I123" s="3" t="s">
        <v>581</v>
      </c>
      <c r="J123" s="3" t="s">
        <v>7</v>
      </c>
    </row>
    <row r="124" spans="1:10" x14ac:dyDescent="0.25">
      <c r="A124" s="9">
        <v>116</v>
      </c>
      <c r="B124" s="2" t="s">
        <v>584</v>
      </c>
      <c r="C124" s="3" t="s">
        <v>585</v>
      </c>
      <c r="D124" s="3">
        <v>275</v>
      </c>
      <c r="E124" s="4">
        <v>233.75</v>
      </c>
      <c r="F124" s="3" t="s">
        <v>588</v>
      </c>
      <c r="G124" s="3" t="s">
        <v>589</v>
      </c>
      <c r="H124" s="3" t="s">
        <v>586</v>
      </c>
      <c r="I124" s="3" t="s">
        <v>587</v>
      </c>
      <c r="J124" s="3" t="s">
        <v>7</v>
      </c>
    </row>
    <row r="125" spans="1:10" x14ac:dyDescent="0.25">
      <c r="A125" s="9">
        <v>117</v>
      </c>
      <c r="B125" s="2" t="s">
        <v>590</v>
      </c>
      <c r="C125" s="3" t="s">
        <v>591</v>
      </c>
      <c r="D125" s="3">
        <v>196</v>
      </c>
      <c r="E125" s="4">
        <v>166.6</v>
      </c>
      <c r="F125" s="3" t="s">
        <v>594</v>
      </c>
      <c r="G125" s="3" t="s">
        <v>595</v>
      </c>
      <c r="H125" s="3" t="s">
        <v>592</v>
      </c>
      <c r="I125" s="3" t="s">
        <v>593</v>
      </c>
      <c r="J125" s="3" t="s">
        <v>7</v>
      </c>
    </row>
    <row r="126" spans="1:10" x14ac:dyDescent="0.25">
      <c r="A126" s="9">
        <v>118</v>
      </c>
      <c r="B126" s="2" t="s">
        <v>596</v>
      </c>
      <c r="C126" s="3" t="s">
        <v>597</v>
      </c>
      <c r="D126" s="3">
        <v>1000</v>
      </c>
      <c r="E126" s="4">
        <v>850</v>
      </c>
      <c r="F126" s="3" t="s">
        <v>599</v>
      </c>
      <c r="G126" s="3" t="s">
        <v>600</v>
      </c>
      <c r="H126" s="3" t="s">
        <v>598</v>
      </c>
      <c r="I126" s="3" t="s">
        <v>7</v>
      </c>
      <c r="J126" s="3" t="s">
        <v>7</v>
      </c>
    </row>
    <row r="127" spans="1:10" x14ac:dyDescent="0.25">
      <c r="A127" s="9">
        <v>119</v>
      </c>
      <c r="B127" s="2" t="s">
        <v>601</v>
      </c>
      <c r="C127" s="3" t="s">
        <v>599</v>
      </c>
      <c r="D127" s="3">
        <v>1000</v>
      </c>
      <c r="E127" s="4">
        <v>850</v>
      </c>
      <c r="F127" s="3" t="s">
        <v>603</v>
      </c>
      <c r="G127" s="3" t="s">
        <v>604</v>
      </c>
      <c r="H127" s="3" t="s">
        <v>602</v>
      </c>
      <c r="I127" s="3" t="s">
        <v>7</v>
      </c>
      <c r="J127" s="3" t="s">
        <v>7</v>
      </c>
    </row>
    <row r="128" spans="1:10" x14ac:dyDescent="0.25">
      <c r="A128" s="9">
        <v>120</v>
      </c>
      <c r="B128" s="2" t="s">
        <v>605</v>
      </c>
      <c r="C128" s="3" t="s">
        <v>606</v>
      </c>
      <c r="D128" s="3">
        <v>275</v>
      </c>
      <c r="E128" s="4">
        <v>233.75</v>
      </c>
      <c r="F128" s="3" t="s">
        <v>609</v>
      </c>
      <c r="G128" s="3" t="s">
        <v>610</v>
      </c>
      <c r="H128" s="3" t="s">
        <v>607</v>
      </c>
      <c r="I128" s="3" t="s">
        <v>608</v>
      </c>
      <c r="J128" s="3" t="s">
        <v>7</v>
      </c>
    </row>
    <row r="129" spans="1:10" x14ac:dyDescent="0.25">
      <c r="A129" s="9">
        <v>121</v>
      </c>
      <c r="B129" s="2" t="s">
        <v>611</v>
      </c>
      <c r="C129" s="3" t="s">
        <v>612</v>
      </c>
      <c r="D129" s="3">
        <v>275</v>
      </c>
      <c r="E129" s="4">
        <v>233.75</v>
      </c>
      <c r="F129" s="3" t="s">
        <v>615</v>
      </c>
      <c r="G129" s="3" t="s">
        <v>616</v>
      </c>
      <c r="H129" s="3" t="s">
        <v>613</v>
      </c>
      <c r="I129" s="3" t="s">
        <v>614</v>
      </c>
      <c r="J129" s="3" t="s">
        <v>7</v>
      </c>
    </row>
    <row r="130" spans="1:10" x14ac:dyDescent="0.25">
      <c r="A130" s="9">
        <v>122</v>
      </c>
      <c r="B130" s="2" t="s">
        <v>617</v>
      </c>
      <c r="C130" s="3" t="s">
        <v>618</v>
      </c>
      <c r="D130" s="3">
        <v>275</v>
      </c>
      <c r="E130" s="4">
        <v>233.75</v>
      </c>
      <c r="F130" s="3" t="s">
        <v>622</v>
      </c>
      <c r="G130" s="3" t="s">
        <v>623</v>
      </c>
      <c r="H130" s="3" t="s">
        <v>619</v>
      </c>
      <c r="I130" s="3" t="s">
        <v>620</v>
      </c>
      <c r="J130" s="3" t="s">
        <v>621</v>
      </c>
    </row>
    <row r="131" spans="1:10" x14ac:dyDescent="0.25">
      <c r="A131" s="9">
        <v>123</v>
      </c>
      <c r="B131" s="2" t="s">
        <v>624</v>
      </c>
      <c r="C131" s="3" t="s">
        <v>618</v>
      </c>
      <c r="D131" s="3">
        <v>275</v>
      </c>
      <c r="E131" s="4">
        <v>233.75</v>
      </c>
      <c r="F131" s="3" t="s">
        <v>626</v>
      </c>
      <c r="G131" s="3" t="s">
        <v>627</v>
      </c>
      <c r="H131" s="3" t="s">
        <v>619</v>
      </c>
      <c r="I131" s="3" t="s">
        <v>625</v>
      </c>
      <c r="J131" s="3" t="s">
        <v>7</v>
      </c>
    </row>
    <row r="132" spans="1:10" x14ac:dyDescent="0.25">
      <c r="A132" s="9">
        <v>124</v>
      </c>
      <c r="B132" s="2" t="s">
        <v>628</v>
      </c>
      <c r="C132" s="3" t="s">
        <v>629</v>
      </c>
      <c r="D132" s="3">
        <v>1337</v>
      </c>
      <c r="E132" s="4">
        <v>1136.45</v>
      </c>
      <c r="F132" s="3" t="s">
        <v>634</v>
      </c>
      <c r="G132" s="3" t="s">
        <v>635</v>
      </c>
      <c r="H132" s="3" t="s">
        <v>630</v>
      </c>
      <c r="I132" s="3" t="s">
        <v>631</v>
      </c>
      <c r="J132" s="3" t="s">
        <v>632</v>
      </c>
    </row>
    <row r="133" spans="1:10" x14ac:dyDescent="0.25">
      <c r="A133" s="9">
        <v>125</v>
      </c>
      <c r="B133" s="2" t="s">
        <v>636</v>
      </c>
      <c r="C133" s="3" t="s">
        <v>637</v>
      </c>
      <c r="D133" s="3">
        <v>825</v>
      </c>
      <c r="E133" s="4">
        <v>701.25</v>
      </c>
      <c r="F133" s="3" t="s">
        <v>640</v>
      </c>
      <c r="G133" s="3" t="s">
        <v>641</v>
      </c>
      <c r="H133" s="3" t="s">
        <v>638</v>
      </c>
      <c r="I133" s="3" t="s">
        <v>639</v>
      </c>
      <c r="J133" s="3" t="s">
        <v>41</v>
      </c>
    </row>
    <row r="134" spans="1:10" x14ac:dyDescent="0.25">
      <c r="A134" s="9">
        <v>126</v>
      </c>
      <c r="B134" s="2" t="s">
        <v>642</v>
      </c>
      <c r="C134" s="3" t="s">
        <v>643</v>
      </c>
      <c r="D134" s="3">
        <v>275</v>
      </c>
      <c r="E134" s="4">
        <v>233.75</v>
      </c>
      <c r="F134" s="3" t="s">
        <v>645</v>
      </c>
      <c r="G134" s="3" t="s">
        <v>646</v>
      </c>
      <c r="H134" s="3" t="s">
        <v>644</v>
      </c>
      <c r="I134" s="3" t="s">
        <v>21</v>
      </c>
      <c r="J134" s="3" t="s">
        <v>7</v>
      </c>
    </row>
    <row r="135" spans="1:10" x14ac:dyDescent="0.25">
      <c r="A135" s="9">
        <v>127</v>
      </c>
      <c r="B135" s="2" t="s">
        <v>647</v>
      </c>
      <c r="C135" s="3" t="s">
        <v>648</v>
      </c>
      <c r="D135" s="3">
        <v>275</v>
      </c>
      <c r="E135" s="4">
        <v>233.75</v>
      </c>
      <c r="F135" s="3" t="s">
        <v>651</v>
      </c>
      <c r="G135" s="3" t="s">
        <v>652</v>
      </c>
      <c r="H135" s="3" t="s">
        <v>649</v>
      </c>
      <c r="I135" s="3" t="s">
        <v>650</v>
      </c>
      <c r="J135" s="3" t="s">
        <v>7</v>
      </c>
    </row>
    <row r="136" spans="1:10" x14ac:dyDescent="0.25">
      <c r="A136" s="9">
        <v>128</v>
      </c>
      <c r="B136" s="2" t="s">
        <v>653</v>
      </c>
      <c r="C136" s="3" t="s">
        <v>654</v>
      </c>
      <c r="D136" s="3">
        <v>275</v>
      </c>
      <c r="E136" s="4">
        <v>233.75</v>
      </c>
      <c r="F136" s="3" t="s">
        <v>658</v>
      </c>
      <c r="G136" s="3" t="s">
        <v>659</v>
      </c>
      <c r="H136" s="3" t="s">
        <v>655</v>
      </c>
      <c r="I136" s="3" t="s">
        <v>656</v>
      </c>
      <c r="J136" s="3" t="s">
        <v>7</v>
      </c>
    </row>
    <row r="137" spans="1:10" x14ac:dyDescent="0.25">
      <c r="A137" s="9">
        <v>129</v>
      </c>
      <c r="B137" s="2" t="s">
        <v>660</v>
      </c>
      <c r="C137" s="3" t="s">
        <v>661</v>
      </c>
      <c r="D137" s="3">
        <v>275</v>
      </c>
      <c r="E137" s="4">
        <v>233.75</v>
      </c>
      <c r="F137" s="3" t="s">
        <v>664</v>
      </c>
      <c r="G137" s="3" t="s">
        <v>665</v>
      </c>
      <c r="H137" s="3" t="s">
        <v>662</v>
      </c>
      <c r="I137" s="3" t="s">
        <v>663</v>
      </c>
      <c r="J137" s="3" t="s">
        <v>7</v>
      </c>
    </row>
    <row r="138" spans="1:10" x14ac:dyDescent="0.25">
      <c r="A138" s="9">
        <v>130</v>
      </c>
      <c r="B138" s="2" t="s">
        <v>666</v>
      </c>
      <c r="C138" s="3" t="s">
        <v>667</v>
      </c>
      <c r="D138" s="3">
        <v>275</v>
      </c>
      <c r="E138" s="4">
        <v>233.75</v>
      </c>
      <c r="F138" s="3" t="s">
        <v>671</v>
      </c>
      <c r="G138" s="3" t="s">
        <v>672</v>
      </c>
      <c r="H138" s="3" t="s">
        <v>668</v>
      </c>
      <c r="I138" s="3" t="s">
        <v>669</v>
      </c>
      <c r="J138" s="3" t="s">
        <v>670</v>
      </c>
    </row>
    <row r="139" spans="1:10" x14ac:dyDescent="0.25">
      <c r="A139" s="9">
        <v>131</v>
      </c>
      <c r="B139" s="2" t="s">
        <v>673</v>
      </c>
      <c r="C139" s="3" t="s">
        <v>667</v>
      </c>
      <c r="D139" s="3">
        <v>275</v>
      </c>
      <c r="E139" s="4">
        <v>233.75</v>
      </c>
      <c r="F139" s="3" t="s">
        <v>675</v>
      </c>
      <c r="G139" s="3" t="s">
        <v>228</v>
      </c>
      <c r="H139" s="3" t="s">
        <v>674</v>
      </c>
      <c r="I139" s="3" t="s">
        <v>669</v>
      </c>
      <c r="J139" s="3" t="s">
        <v>670</v>
      </c>
    </row>
    <row r="140" spans="1:10" x14ac:dyDescent="0.25">
      <c r="A140" s="9">
        <v>132</v>
      </c>
      <c r="B140" s="2" t="s">
        <v>676</v>
      </c>
      <c r="C140" s="3" t="s">
        <v>677</v>
      </c>
      <c r="D140" s="3">
        <v>700</v>
      </c>
      <c r="E140" s="4">
        <v>595</v>
      </c>
      <c r="F140" s="3" t="s">
        <v>680</v>
      </c>
      <c r="G140" s="3" t="s">
        <v>577</v>
      </c>
      <c r="H140" s="3" t="s">
        <v>678</v>
      </c>
      <c r="I140" s="3" t="s">
        <v>7</v>
      </c>
      <c r="J140" s="3" t="s">
        <v>7</v>
      </c>
    </row>
    <row r="141" spans="1:10" x14ac:dyDescent="0.25">
      <c r="A141" s="9">
        <v>133</v>
      </c>
      <c r="B141" s="2" t="s">
        <v>681</v>
      </c>
      <c r="C141" s="3" t="s">
        <v>682</v>
      </c>
      <c r="D141" s="3">
        <v>275</v>
      </c>
      <c r="E141" s="4">
        <v>233.75</v>
      </c>
      <c r="F141" s="3" t="s">
        <v>685</v>
      </c>
      <c r="G141" s="3" t="s">
        <v>686</v>
      </c>
      <c r="H141" s="3" t="s">
        <v>683</v>
      </c>
      <c r="I141" s="3" t="s">
        <v>684</v>
      </c>
      <c r="J141" s="3" t="s">
        <v>7</v>
      </c>
    </row>
    <row r="142" spans="1:10" x14ac:dyDescent="0.25">
      <c r="A142" s="9">
        <v>134</v>
      </c>
      <c r="B142" s="2" t="s">
        <v>687</v>
      </c>
      <c r="C142" s="3" t="s">
        <v>688</v>
      </c>
      <c r="D142" s="3">
        <v>275</v>
      </c>
      <c r="E142" s="4">
        <v>233.75</v>
      </c>
      <c r="F142" s="3" t="s">
        <v>688</v>
      </c>
      <c r="G142" s="3" t="s">
        <v>690</v>
      </c>
      <c r="H142" s="3" t="s">
        <v>689</v>
      </c>
      <c r="I142" s="3" t="s">
        <v>7</v>
      </c>
      <c r="J142" s="3" t="s">
        <v>7</v>
      </c>
    </row>
    <row r="143" spans="1:10" x14ac:dyDescent="0.25">
      <c r="A143" s="9">
        <v>135</v>
      </c>
      <c r="B143" s="2" t="s">
        <v>691</v>
      </c>
      <c r="C143" s="3" t="s">
        <v>692</v>
      </c>
      <c r="D143" s="3">
        <v>100</v>
      </c>
      <c r="E143" s="4">
        <v>85</v>
      </c>
      <c r="F143" s="3" t="s">
        <v>695</v>
      </c>
      <c r="G143" s="3" t="s">
        <v>696</v>
      </c>
      <c r="H143" s="3" t="s">
        <v>693</v>
      </c>
      <c r="I143" s="3" t="s">
        <v>694</v>
      </c>
      <c r="J143" s="3" t="s">
        <v>7</v>
      </c>
    </row>
    <row r="144" spans="1:10" x14ac:dyDescent="0.25">
      <c r="A144" s="9">
        <v>136</v>
      </c>
      <c r="B144" s="2" t="s">
        <v>697</v>
      </c>
      <c r="C144" s="3" t="s">
        <v>698</v>
      </c>
      <c r="D144" s="3">
        <v>275</v>
      </c>
      <c r="E144" s="4">
        <v>233.75</v>
      </c>
      <c r="F144" s="3" t="s">
        <v>702</v>
      </c>
      <c r="G144" s="3" t="s">
        <v>703</v>
      </c>
      <c r="H144" s="3" t="s">
        <v>699</v>
      </c>
      <c r="I144" s="3" t="s">
        <v>700</v>
      </c>
      <c r="J144" s="3" t="s">
        <v>7</v>
      </c>
    </row>
    <row r="145" spans="1:10" x14ac:dyDescent="0.25">
      <c r="A145" s="9">
        <v>137</v>
      </c>
      <c r="B145" s="2" t="s">
        <v>704</v>
      </c>
      <c r="C145" s="3" t="s">
        <v>705</v>
      </c>
      <c r="D145" s="3">
        <v>275</v>
      </c>
      <c r="E145" s="4">
        <v>233.75</v>
      </c>
      <c r="F145" s="3" t="s">
        <v>708</v>
      </c>
      <c r="G145" s="3" t="s">
        <v>709</v>
      </c>
      <c r="H145" s="3" t="s">
        <v>706</v>
      </c>
      <c r="I145" s="3" t="s">
        <v>707</v>
      </c>
      <c r="J145" s="3" t="s">
        <v>7</v>
      </c>
    </row>
    <row r="146" spans="1:10" x14ac:dyDescent="0.25">
      <c r="A146" s="9">
        <v>138</v>
      </c>
      <c r="B146" s="2" t="s">
        <v>710</v>
      </c>
      <c r="C146" s="3" t="s">
        <v>711</v>
      </c>
      <c r="D146" s="3">
        <v>150</v>
      </c>
      <c r="E146" s="4">
        <v>127.5</v>
      </c>
      <c r="F146" s="3" t="s">
        <v>715</v>
      </c>
      <c r="G146" s="3" t="s">
        <v>716</v>
      </c>
      <c r="H146" s="3" t="s">
        <v>712</v>
      </c>
      <c r="I146" s="3" t="s">
        <v>713</v>
      </c>
      <c r="J146" s="3" t="s">
        <v>714</v>
      </c>
    </row>
    <row r="147" spans="1:10" x14ac:dyDescent="0.25">
      <c r="A147" s="9">
        <v>139</v>
      </c>
      <c r="B147" s="2" t="s">
        <v>717</v>
      </c>
      <c r="C147" s="3" t="s">
        <v>255</v>
      </c>
      <c r="D147" s="3">
        <v>156</v>
      </c>
      <c r="E147" s="4">
        <v>132.6</v>
      </c>
      <c r="F147" s="3" t="s">
        <v>720</v>
      </c>
      <c r="G147" s="3" t="s">
        <v>175</v>
      </c>
      <c r="H147" s="3" t="s">
        <v>718</v>
      </c>
      <c r="I147" s="3" t="s">
        <v>719</v>
      </c>
      <c r="J147" s="3" t="s">
        <v>7</v>
      </c>
    </row>
    <row r="148" spans="1:10" x14ac:dyDescent="0.25">
      <c r="A148" s="9">
        <v>140</v>
      </c>
      <c r="B148" s="2" t="s">
        <v>721</v>
      </c>
      <c r="C148" s="3" t="s">
        <v>722</v>
      </c>
      <c r="D148" s="3">
        <v>275</v>
      </c>
      <c r="E148" s="4">
        <v>233.75</v>
      </c>
      <c r="F148" s="3" t="s">
        <v>727</v>
      </c>
      <c r="G148" s="3" t="s">
        <v>728</v>
      </c>
      <c r="H148" s="3" t="s">
        <v>723</v>
      </c>
      <c r="I148" s="3" t="s">
        <v>724</v>
      </c>
      <c r="J148" s="3" t="s">
        <v>725</v>
      </c>
    </row>
    <row r="149" spans="1:10" x14ac:dyDescent="0.25">
      <c r="A149" s="9">
        <v>141</v>
      </c>
      <c r="B149" s="2" t="s">
        <v>729</v>
      </c>
      <c r="C149" s="3" t="s">
        <v>730</v>
      </c>
      <c r="D149" s="3">
        <v>275</v>
      </c>
      <c r="E149" s="4">
        <v>233.75</v>
      </c>
      <c r="F149" s="3" t="s">
        <v>732</v>
      </c>
      <c r="G149" s="3" t="s">
        <v>733</v>
      </c>
      <c r="H149" s="3" t="s">
        <v>731</v>
      </c>
      <c r="I149" s="3" t="s">
        <v>7</v>
      </c>
      <c r="J149" s="3" t="s">
        <v>7</v>
      </c>
    </row>
    <row r="150" spans="1:10" x14ac:dyDescent="0.25">
      <c r="A150" s="9">
        <v>142</v>
      </c>
      <c r="B150" s="2" t="s">
        <v>734</v>
      </c>
      <c r="C150" s="3" t="s">
        <v>730</v>
      </c>
      <c r="D150" s="3">
        <v>181</v>
      </c>
      <c r="E150" s="4">
        <v>153.85</v>
      </c>
      <c r="F150" s="3" t="s">
        <v>732</v>
      </c>
      <c r="G150" s="3" t="s">
        <v>733</v>
      </c>
      <c r="H150" s="3" t="s">
        <v>735</v>
      </c>
      <c r="I150" s="3" t="s">
        <v>7</v>
      </c>
      <c r="J150" s="3" t="s">
        <v>7</v>
      </c>
    </row>
    <row r="151" spans="1:10" x14ac:dyDescent="0.25">
      <c r="A151" s="9">
        <v>143</v>
      </c>
      <c r="B151" s="2" t="s">
        <v>736</v>
      </c>
      <c r="C151" s="3" t="s">
        <v>737</v>
      </c>
      <c r="D151" s="3">
        <v>275</v>
      </c>
      <c r="E151" s="4">
        <v>233.75</v>
      </c>
      <c r="F151" s="3" t="s">
        <v>740</v>
      </c>
      <c r="G151" s="3" t="s">
        <v>741</v>
      </c>
      <c r="H151" s="3" t="s">
        <v>738</v>
      </c>
      <c r="I151" s="3" t="s">
        <v>739</v>
      </c>
      <c r="J151" s="3" t="s">
        <v>568</v>
      </c>
    </row>
    <row r="152" spans="1:10" x14ac:dyDescent="0.25">
      <c r="A152" s="9">
        <v>144</v>
      </c>
      <c r="B152" s="2" t="s">
        <v>742</v>
      </c>
      <c r="C152" s="3" t="s">
        <v>743</v>
      </c>
      <c r="D152" s="3">
        <v>275</v>
      </c>
      <c r="E152" s="4">
        <v>233.75</v>
      </c>
      <c r="F152" s="3" t="s">
        <v>740</v>
      </c>
      <c r="G152" s="3" t="s">
        <v>741</v>
      </c>
      <c r="H152" s="3" t="s">
        <v>744</v>
      </c>
      <c r="I152" s="3" t="s">
        <v>739</v>
      </c>
      <c r="J152" s="3" t="s">
        <v>7</v>
      </c>
    </row>
    <row r="153" spans="1:10" x14ac:dyDescent="0.25">
      <c r="A153" s="9">
        <v>145</v>
      </c>
      <c r="B153" s="2" t="s">
        <v>745</v>
      </c>
      <c r="C153" s="3" t="s">
        <v>746</v>
      </c>
      <c r="D153" s="3">
        <v>630</v>
      </c>
      <c r="E153" s="4">
        <v>535.5</v>
      </c>
      <c r="F153" s="3" t="s">
        <v>749</v>
      </c>
      <c r="G153" s="3" t="s">
        <v>750</v>
      </c>
      <c r="H153" s="3" t="s">
        <v>747</v>
      </c>
      <c r="I153" s="3" t="s">
        <v>748</v>
      </c>
      <c r="J153" s="3" t="s">
        <v>7</v>
      </c>
    </row>
    <row r="154" spans="1:10" x14ac:dyDescent="0.25">
      <c r="A154" s="9">
        <v>146</v>
      </c>
      <c r="B154" s="2" t="s">
        <v>751</v>
      </c>
      <c r="C154" s="3" t="s">
        <v>752</v>
      </c>
      <c r="D154" s="3">
        <v>275</v>
      </c>
      <c r="E154" s="4">
        <v>233.75</v>
      </c>
      <c r="F154" s="3" t="s">
        <v>755</v>
      </c>
      <c r="G154" s="3" t="s">
        <v>756</v>
      </c>
      <c r="H154" s="3" t="s">
        <v>753</v>
      </c>
      <c r="I154" s="3" t="s">
        <v>754</v>
      </c>
      <c r="J154" s="3" t="s">
        <v>568</v>
      </c>
    </row>
    <row r="155" spans="1:10" x14ac:dyDescent="0.25">
      <c r="A155" s="9">
        <v>147</v>
      </c>
      <c r="B155" s="2" t="s">
        <v>757</v>
      </c>
      <c r="C155" s="3" t="s">
        <v>758</v>
      </c>
      <c r="D155" s="3">
        <v>275</v>
      </c>
      <c r="E155" s="4">
        <v>233.75</v>
      </c>
      <c r="F155" s="3" t="s">
        <v>762</v>
      </c>
      <c r="G155" s="3" t="s">
        <v>763</v>
      </c>
      <c r="H155" s="3" t="s">
        <v>759</v>
      </c>
      <c r="I155" s="3" t="s">
        <v>760</v>
      </c>
      <c r="J155" s="3" t="s">
        <v>761</v>
      </c>
    </row>
    <row r="156" spans="1:10" x14ac:dyDescent="0.25">
      <c r="A156" s="9">
        <v>148</v>
      </c>
      <c r="B156" s="2" t="s">
        <v>764</v>
      </c>
      <c r="C156" s="3" t="s">
        <v>765</v>
      </c>
      <c r="D156" s="3">
        <v>275</v>
      </c>
      <c r="E156" s="4">
        <v>233.75</v>
      </c>
      <c r="F156" s="3" t="s">
        <v>768</v>
      </c>
      <c r="G156" s="3" t="s">
        <v>769</v>
      </c>
      <c r="H156" s="3" t="s">
        <v>766</v>
      </c>
      <c r="I156" s="3" t="s">
        <v>767</v>
      </c>
      <c r="J156" s="3" t="s">
        <v>7</v>
      </c>
    </row>
    <row r="157" spans="1:10" x14ac:dyDescent="0.25">
      <c r="A157" s="9">
        <v>149</v>
      </c>
      <c r="B157" s="2" t="s">
        <v>770</v>
      </c>
      <c r="C157" s="3" t="s">
        <v>765</v>
      </c>
      <c r="D157" s="3">
        <v>275</v>
      </c>
      <c r="E157" s="4">
        <v>233.75</v>
      </c>
      <c r="F157" s="3" t="s">
        <v>768</v>
      </c>
      <c r="G157" s="3" t="s">
        <v>773</v>
      </c>
      <c r="H157" s="3" t="s">
        <v>771</v>
      </c>
      <c r="I157" s="3" t="s">
        <v>772</v>
      </c>
      <c r="J157" s="3" t="s">
        <v>7</v>
      </c>
    </row>
    <row r="158" spans="1:10" x14ac:dyDescent="0.25">
      <c r="A158" s="9">
        <v>150</v>
      </c>
      <c r="B158" s="2" t="s">
        <v>774</v>
      </c>
      <c r="C158" s="3" t="s">
        <v>775</v>
      </c>
      <c r="D158" s="3">
        <v>2500</v>
      </c>
      <c r="E158" s="4">
        <v>2125</v>
      </c>
      <c r="F158" s="3" t="s">
        <v>779</v>
      </c>
      <c r="G158" s="3" t="s">
        <v>780</v>
      </c>
      <c r="H158" s="3" t="s">
        <v>776</v>
      </c>
      <c r="I158" s="3" t="s">
        <v>777</v>
      </c>
      <c r="J158" s="3" t="s">
        <v>778</v>
      </c>
    </row>
    <row r="159" spans="1:10" x14ac:dyDescent="0.25">
      <c r="A159" s="9">
        <v>151</v>
      </c>
      <c r="B159" s="2" t="s">
        <v>781</v>
      </c>
      <c r="C159" s="3" t="s">
        <v>782</v>
      </c>
      <c r="D159" s="3">
        <v>162</v>
      </c>
      <c r="E159" s="4">
        <v>137.69999999999999</v>
      </c>
      <c r="F159" s="3" t="s">
        <v>786</v>
      </c>
      <c r="G159" s="3" t="s">
        <v>787</v>
      </c>
      <c r="H159" s="3" t="s">
        <v>783</v>
      </c>
      <c r="I159" s="3" t="s">
        <v>784</v>
      </c>
      <c r="J159" s="3" t="s">
        <v>7</v>
      </c>
    </row>
    <row r="160" spans="1:10" x14ac:dyDescent="0.25">
      <c r="A160" s="9">
        <v>152</v>
      </c>
      <c r="B160" s="2" t="s">
        <v>788</v>
      </c>
      <c r="C160" s="3" t="s">
        <v>789</v>
      </c>
      <c r="D160" s="3">
        <v>275</v>
      </c>
      <c r="E160" s="4">
        <v>233.75</v>
      </c>
      <c r="F160" s="3" t="s">
        <v>792</v>
      </c>
      <c r="G160" s="3" t="s">
        <v>793</v>
      </c>
      <c r="H160" s="3" t="s">
        <v>790</v>
      </c>
      <c r="I160" s="3" t="s">
        <v>791</v>
      </c>
      <c r="J160" s="3" t="s">
        <v>7</v>
      </c>
    </row>
    <row r="161" spans="1:10" x14ac:dyDescent="0.25">
      <c r="A161" s="9">
        <v>153</v>
      </c>
      <c r="B161" s="2" t="s">
        <v>794</v>
      </c>
      <c r="C161" s="3" t="s">
        <v>795</v>
      </c>
      <c r="D161" s="3">
        <v>275</v>
      </c>
      <c r="E161" s="4">
        <v>233.75</v>
      </c>
      <c r="F161" s="3" t="s">
        <v>302</v>
      </c>
      <c r="G161" s="3" t="s">
        <v>7</v>
      </c>
      <c r="H161" s="3" t="s">
        <v>796</v>
      </c>
      <c r="I161" s="3" t="s">
        <v>797</v>
      </c>
      <c r="J161" s="3" t="s">
        <v>7</v>
      </c>
    </row>
    <row r="162" spans="1:10" x14ac:dyDescent="0.25">
      <c r="A162" s="9">
        <v>154</v>
      </c>
      <c r="B162" s="2" t="s">
        <v>798</v>
      </c>
      <c r="C162" s="3" t="s">
        <v>799</v>
      </c>
      <c r="D162" s="3">
        <v>275</v>
      </c>
      <c r="E162" s="4">
        <v>233.75</v>
      </c>
      <c r="F162" s="3" t="s">
        <v>801</v>
      </c>
      <c r="G162" s="3" t="s">
        <v>7</v>
      </c>
      <c r="H162" s="3" t="s">
        <v>800</v>
      </c>
      <c r="I162" s="3" t="s">
        <v>284</v>
      </c>
      <c r="J162" s="3" t="s">
        <v>7</v>
      </c>
    </row>
    <row r="163" spans="1:10" x14ac:dyDescent="0.25">
      <c r="A163" s="9">
        <v>155</v>
      </c>
      <c r="B163" s="2" t="s">
        <v>802</v>
      </c>
      <c r="C163" s="3" t="s">
        <v>795</v>
      </c>
      <c r="D163" s="3">
        <v>230</v>
      </c>
      <c r="E163" s="4">
        <v>195.5</v>
      </c>
      <c r="F163" s="3" t="s">
        <v>302</v>
      </c>
      <c r="G163" s="3" t="s">
        <v>303</v>
      </c>
      <c r="H163" s="3" t="s">
        <v>800</v>
      </c>
      <c r="I163" s="3" t="s">
        <v>284</v>
      </c>
      <c r="J163" s="3" t="s">
        <v>7</v>
      </c>
    </row>
    <row r="164" spans="1:10" x14ac:dyDescent="0.25">
      <c r="A164" s="9">
        <v>156</v>
      </c>
      <c r="B164" s="2" t="s">
        <v>803</v>
      </c>
      <c r="C164" s="3" t="s">
        <v>789</v>
      </c>
      <c r="D164" s="3">
        <v>275</v>
      </c>
      <c r="E164" s="4">
        <v>233.75</v>
      </c>
      <c r="F164" s="3" t="s">
        <v>792</v>
      </c>
      <c r="G164" s="3" t="s">
        <v>793</v>
      </c>
      <c r="H164" s="3" t="s">
        <v>790</v>
      </c>
      <c r="I164" s="3" t="s">
        <v>804</v>
      </c>
      <c r="J164" s="3" t="s">
        <v>7</v>
      </c>
    </row>
    <row r="165" spans="1:10" x14ac:dyDescent="0.25">
      <c r="A165" s="9">
        <v>157</v>
      </c>
      <c r="B165" s="2" t="s">
        <v>805</v>
      </c>
      <c r="C165" s="3" t="s">
        <v>806</v>
      </c>
      <c r="D165" s="3">
        <v>275</v>
      </c>
      <c r="E165" s="4">
        <v>233.75</v>
      </c>
      <c r="F165" s="3" t="s">
        <v>810</v>
      </c>
      <c r="G165" s="3" t="s">
        <v>811</v>
      </c>
      <c r="H165" s="3" t="s">
        <v>807</v>
      </c>
      <c r="I165" s="3" t="s">
        <v>808</v>
      </c>
      <c r="J165" s="3" t="s">
        <v>809</v>
      </c>
    </row>
    <row r="166" spans="1:10" x14ac:dyDescent="0.25">
      <c r="A166" s="9">
        <v>158</v>
      </c>
      <c r="B166" s="2" t="s">
        <v>812</v>
      </c>
      <c r="C166" s="3" t="s">
        <v>813</v>
      </c>
      <c r="D166" s="3">
        <v>275</v>
      </c>
      <c r="E166" s="4">
        <v>233.75</v>
      </c>
      <c r="F166" s="3" t="s">
        <v>815</v>
      </c>
      <c r="G166" s="3" t="s">
        <v>816</v>
      </c>
      <c r="H166" s="3" t="s">
        <v>814</v>
      </c>
      <c r="I166" s="3" t="s">
        <v>7</v>
      </c>
      <c r="J166" s="3" t="s">
        <v>7</v>
      </c>
    </row>
    <row r="167" spans="1:10" x14ac:dyDescent="0.25">
      <c r="A167" s="9">
        <v>159</v>
      </c>
      <c r="B167" s="2" t="s">
        <v>817</v>
      </c>
      <c r="C167" s="3" t="s">
        <v>818</v>
      </c>
      <c r="D167" s="3">
        <v>140</v>
      </c>
      <c r="E167" s="4">
        <v>119</v>
      </c>
      <c r="F167" s="3" t="s">
        <v>820</v>
      </c>
      <c r="G167" s="3" t="s">
        <v>821</v>
      </c>
      <c r="H167" s="3" t="s">
        <v>819</v>
      </c>
      <c r="I167" s="3" t="s">
        <v>7</v>
      </c>
      <c r="J167" s="3" t="s">
        <v>7</v>
      </c>
    </row>
    <row r="168" spans="1:10" x14ac:dyDescent="0.25">
      <c r="A168" s="9">
        <v>160</v>
      </c>
      <c r="B168" s="2" t="s">
        <v>822</v>
      </c>
      <c r="C168" s="3" t="s">
        <v>823</v>
      </c>
      <c r="D168" s="3">
        <v>275</v>
      </c>
      <c r="E168" s="4">
        <v>233.75</v>
      </c>
      <c r="F168" s="3" t="s">
        <v>827</v>
      </c>
      <c r="G168" s="3" t="s">
        <v>828</v>
      </c>
      <c r="H168" s="3" t="s">
        <v>824</v>
      </c>
      <c r="I168" s="3" t="s">
        <v>825</v>
      </c>
      <c r="J168" s="3" t="s">
        <v>826</v>
      </c>
    </row>
    <row r="169" spans="1:10" x14ac:dyDescent="0.25">
      <c r="A169" s="9">
        <v>161</v>
      </c>
      <c r="B169" s="2" t="s">
        <v>829</v>
      </c>
      <c r="C169" s="3" t="s">
        <v>830</v>
      </c>
      <c r="D169" s="3">
        <v>1100</v>
      </c>
      <c r="E169" s="4">
        <v>935</v>
      </c>
      <c r="F169" s="3" t="s">
        <v>833</v>
      </c>
      <c r="G169" s="3" t="s">
        <v>834</v>
      </c>
      <c r="H169" s="3" t="s">
        <v>831</v>
      </c>
      <c r="I169" s="3" t="s">
        <v>832</v>
      </c>
      <c r="J169" s="3" t="s">
        <v>7</v>
      </c>
    </row>
    <row r="170" spans="1:10" x14ac:dyDescent="0.25">
      <c r="A170" s="9">
        <v>162</v>
      </c>
      <c r="B170" s="2" t="s">
        <v>835</v>
      </c>
      <c r="C170" s="3" t="s">
        <v>836</v>
      </c>
      <c r="D170" s="3">
        <v>275</v>
      </c>
      <c r="E170" s="4">
        <v>233.75</v>
      </c>
      <c r="F170" s="3" t="s">
        <v>838</v>
      </c>
      <c r="G170" s="3" t="s">
        <v>839</v>
      </c>
      <c r="H170" s="3" t="s">
        <v>837</v>
      </c>
      <c r="I170" s="3" t="s">
        <v>7</v>
      </c>
      <c r="J170" s="3" t="s">
        <v>7</v>
      </c>
    </row>
    <row r="171" spans="1:10" x14ac:dyDescent="0.25">
      <c r="A171" s="9">
        <v>163</v>
      </c>
      <c r="B171" s="2" t="s">
        <v>840</v>
      </c>
      <c r="C171" s="3" t="s">
        <v>841</v>
      </c>
      <c r="D171" s="3">
        <v>275</v>
      </c>
      <c r="E171" s="4">
        <v>233.75</v>
      </c>
      <c r="F171" s="3" t="s">
        <v>845</v>
      </c>
      <c r="G171" s="3" t="s">
        <v>846</v>
      </c>
      <c r="H171" s="3" t="s">
        <v>842</v>
      </c>
      <c r="I171" s="3" t="s">
        <v>843</v>
      </c>
      <c r="J171" s="3" t="s">
        <v>844</v>
      </c>
    </row>
    <row r="172" spans="1:10" x14ac:dyDescent="0.25">
      <c r="A172" s="9">
        <v>164</v>
      </c>
      <c r="B172" s="2" t="s">
        <v>847</v>
      </c>
      <c r="C172" s="3" t="s">
        <v>848</v>
      </c>
      <c r="D172" s="3">
        <v>130</v>
      </c>
      <c r="E172" s="4">
        <v>110.5</v>
      </c>
      <c r="F172" s="3" t="s">
        <v>851</v>
      </c>
      <c r="G172" s="3" t="s">
        <v>852</v>
      </c>
      <c r="H172" s="3" t="s">
        <v>849</v>
      </c>
      <c r="I172" s="3" t="s">
        <v>850</v>
      </c>
      <c r="J172" s="3" t="s">
        <v>7</v>
      </c>
    </row>
    <row r="173" spans="1:10" x14ac:dyDescent="0.25">
      <c r="A173" s="9">
        <v>165</v>
      </c>
      <c r="B173" s="2" t="s">
        <v>853</v>
      </c>
      <c r="C173" s="3" t="s">
        <v>854</v>
      </c>
      <c r="D173" s="3">
        <v>275</v>
      </c>
      <c r="E173" s="4">
        <v>233.75</v>
      </c>
      <c r="F173" s="3" t="s">
        <v>860</v>
      </c>
      <c r="G173" s="3" t="s">
        <v>427</v>
      </c>
      <c r="H173" s="3" t="s">
        <v>855</v>
      </c>
      <c r="I173" s="3" t="s">
        <v>856</v>
      </c>
      <c r="J173" s="3" t="s">
        <v>857</v>
      </c>
    </row>
    <row r="174" spans="1:10" x14ac:dyDescent="0.25">
      <c r="A174" s="9">
        <v>166</v>
      </c>
      <c r="B174" s="2" t="s">
        <v>861</v>
      </c>
      <c r="C174" s="3" t="s">
        <v>862</v>
      </c>
      <c r="D174" s="3">
        <v>275</v>
      </c>
      <c r="E174" s="4">
        <v>233.75</v>
      </c>
      <c r="F174" s="3" t="s">
        <v>865</v>
      </c>
      <c r="G174" s="3" t="s">
        <v>866</v>
      </c>
      <c r="H174" s="3" t="s">
        <v>863</v>
      </c>
      <c r="I174" s="3" t="s">
        <v>864</v>
      </c>
      <c r="J174" s="3" t="s">
        <v>859</v>
      </c>
    </row>
    <row r="175" spans="1:10" x14ac:dyDescent="0.25">
      <c r="A175" s="9">
        <v>167</v>
      </c>
      <c r="B175" s="2" t="s">
        <v>867</v>
      </c>
      <c r="C175" s="3" t="s">
        <v>868</v>
      </c>
      <c r="D175" s="3">
        <v>275</v>
      </c>
      <c r="E175" s="4">
        <v>233.75</v>
      </c>
      <c r="F175" s="3" t="s">
        <v>871</v>
      </c>
      <c r="G175" s="3" t="s">
        <v>872</v>
      </c>
      <c r="H175" s="3" t="s">
        <v>869</v>
      </c>
      <c r="I175" s="3" t="s">
        <v>870</v>
      </c>
      <c r="J175" s="3" t="s">
        <v>859</v>
      </c>
    </row>
    <row r="176" spans="1:10" x14ac:dyDescent="0.25">
      <c r="A176" s="9">
        <v>168</v>
      </c>
      <c r="B176" s="2" t="s">
        <v>873</v>
      </c>
      <c r="C176" s="3" t="s">
        <v>874</v>
      </c>
      <c r="D176" s="3">
        <v>2000</v>
      </c>
      <c r="E176" s="4">
        <v>1700</v>
      </c>
      <c r="F176" s="3" t="s">
        <v>877</v>
      </c>
      <c r="G176" s="3" t="s">
        <v>878</v>
      </c>
      <c r="H176" s="3" t="s">
        <v>875</v>
      </c>
      <c r="I176" s="3" t="s">
        <v>876</v>
      </c>
      <c r="J176" s="3" t="s">
        <v>7</v>
      </c>
    </row>
    <row r="177" spans="1:10" x14ac:dyDescent="0.25">
      <c r="A177" s="9">
        <v>169</v>
      </c>
      <c r="B177" s="2" t="s">
        <v>879</v>
      </c>
      <c r="C177" s="3" t="s">
        <v>880</v>
      </c>
      <c r="D177" s="3">
        <v>3100</v>
      </c>
      <c r="E177" s="4">
        <v>2790</v>
      </c>
      <c r="F177" s="3" t="s">
        <v>883</v>
      </c>
      <c r="G177" s="3" t="s">
        <v>884</v>
      </c>
      <c r="H177" s="3" t="s">
        <v>881</v>
      </c>
      <c r="I177" s="3" t="s">
        <v>882</v>
      </c>
      <c r="J177" s="3" t="s">
        <v>7</v>
      </c>
    </row>
    <row r="178" spans="1:10" x14ac:dyDescent="0.25">
      <c r="A178" s="9">
        <v>170</v>
      </c>
      <c r="B178" s="2" t="s">
        <v>885</v>
      </c>
      <c r="C178" s="3" t="s">
        <v>886</v>
      </c>
      <c r="D178" s="3">
        <v>275</v>
      </c>
      <c r="E178" s="4">
        <v>233.75</v>
      </c>
      <c r="F178" s="3" t="s">
        <v>890</v>
      </c>
      <c r="G178" s="3" t="s">
        <v>891</v>
      </c>
      <c r="H178" s="3" t="s">
        <v>887</v>
      </c>
      <c r="I178" s="3" t="s">
        <v>888</v>
      </c>
      <c r="J178" s="3" t="s">
        <v>7</v>
      </c>
    </row>
    <row r="179" spans="1:10" x14ac:dyDescent="0.25">
      <c r="A179" s="9">
        <v>171</v>
      </c>
      <c r="B179" s="2" t="s">
        <v>892</v>
      </c>
      <c r="C179" s="3" t="s">
        <v>893</v>
      </c>
      <c r="D179" s="3">
        <v>275</v>
      </c>
      <c r="E179" s="4">
        <v>233.75</v>
      </c>
      <c r="F179" s="3" t="s">
        <v>896</v>
      </c>
      <c r="G179" s="3" t="s">
        <v>741</v>
      </c>
      <c r="H179" s="3" t="s">
        <v>894</v>
      </c>
      <c r="I179" s="3" t="s">
        <v>7</v>
      </c>
      <c r="J179" s="3" t="s">
        <v>7</v>
      </c>
    </row>
    <row r="180" spans="1:10" x14ac:dyDescent="0.25">
      <c r="A180" s="9">
        <v>172</v>
      </c>
      <c r="B180" s="2" t="s">
        <v>897</v>
      </c>
      <c r="C180" s="3" t="s">
        <v>898</v>
      </c>
      <c r="D180" s="3">
        <v>1500</v>
      </c>
      <c r="E180" s="4">
        <v>1275</v>
      </c>
      <c r="F180" s="3" t="s">
        <v>902</v>
      </c>
      <c r="G180" s="3" t="s">
        <v>903</v>
      </c>
      <c r="H180" s="3" t="s">
        <v>899</v>
      </c>
      <c r="I180" s="3" t="s">
        <v>900</v>
      </c>
      <c r="J180" s="3" t="s">
        <v>901</v>
      </c>
    </row>
    <row r="181" spans="1:10" x14ac:dyDescent="0.25">
      <c r="A181" s="9">
        <v>173</v>
      </c>
      <c r="B181" s="2" t="s">
        <v>904</v>
      </c>
      <c r="C181" s="3" t="s">
        <v>905</v>
      </c>
      <c r="D181" s="3">
        <v>44</v>
      </c>
      <c r="E181" s="4">
        <v>37.4</v>
      </c>
      <c r="F181" s="3" t="s">
        <v>910</v>
      </c>
      <c r="G181" s="3" t="s">
        <v>911</v>
      </c>
      <c r="H181" s="3" t="s">
        <v>906</v>
      </c>
      <c r="I181" s="3" t="s">
        <v>907</v>
      </c>
      <c r="J181" s="3" t="s">
        <v>908</v>
      </c>
    </row>
    <row r="182" spans="1:10" x14ac:dyDescent="0.25">
      <c r="A182" s="9">
        <v>174</v>
      </c>
      <c r="B182" s="2" t="s">
        <v>912</v>
      </c>
      <c r="C182" s="3" t="s">
        <v>913</v>
      </c>
      <c r="D182" s="3">
        <v>6500</v>
      </c>
      <c r="E182" s="4">
        <v>5525</v>
      </c>
      <c r="F182" s="3" t="s">
        <v>916</v>
      </c>
      <c r="G182" s="3" t="s">
        <v>917</v>
      </c>
      <c r="H182" s="3" t="s">
        <v>914</v>
      </c>
      <c r="I182" s="3" t="s">
        <v>915</v>
      </c>
      <c r="J182" s="3" t="s">
        <v>21</v>
      </c>
    </row>
    <row r="183" spans="1:10" x14ac:dyDescent="0.25">
      <c r="A183" s="9">
        <v>175</v>
      </c>
      <c r="B183" s="2" t="s">
        <v>918</v>
      </c>
      <c r="C183" s="3" t="s">
        <v>919</v>
      </c>
      <c r="D183" s="3">
        <v>275</v>
      </c>
      <c r="E183" s="4">
        <v>233.75</v>
      </c>
      <c r="F183" s="3" t="s">
        <v>923</v>
      </c>
      <c r="G183" s="3" t="s">
        <v>924</v>
      </c>
      <c r="H183" s="3" t="s">
        <v>920</v>
      </c>
      <c r="I183" s="3" t="s">
        <v>921</v>
      </c>
      <c r="J183" s="3" t="s">
        <v>922</v>
      </c>
    </row>
    <row r="184" spans="1:10" x14ac:dyDescent="0.25">
      <c r="A184" s="9">
        <v>176</v>
      </c>
      <c r="B184" s="2" t="s">
        <v>925</v>
      </c>
      <c r="C184" s="3" t="s">
        <v>926</v>
      </c>
      <c r="D184" s="3">
        <v>275</v>
      </c>
      <c r="E184" s="4">
        <v>233.75</v>
      </c>
      <c r="F184" s="3" t="s">
        <v>930</v>
      </c>
      <c r="G184" s="3" t="s">
        <v>931</v>
      </c>
      <c r="H184" s="3" t="s">
        <v>927</v>
      </c>
      <c r="I184" s="3" t="s">
        <v>928</v>
      </c>
      <c r="J184" s="3" t="s">
        <v>929</v>
      </c>
    </row>
    <row r="185" spans="1:10" x14ac:dyDescent="0.25">
      <c r="A185" s="9">
        <v>177</v>
      </c>
      <c r="B185" s="2" t="s">
        <v>932</v>
      </c>
      <c r="C185" s="3" t="s">
        <v>933</v>
      </c>
      <c r="D185" s="3">
        <v>275</v>
      </c>
      <c r="E185" s="4">
        <v>233.75</v>
      </c>
      <c r="F185" s="3" t="s">
        <v>935</v>
      </c>
      <c r="G185" s="3" t="s">
        <v>936</v>
      </c>
      <c r="H185" s="3" t="s">
        <v>927</v>
      </c>
      <c r="I185" s="3" t="s">
        <v>934</v>
      </c>
      <c r="J185" s="3" t="s">
        <v>929</v>
      </c>
    </row>
    <row r="186" spans="1:10" x14ac:dyDescent="0.25">
      <c r="A186" s="9">
        <v>178</v>
      </c>
      <c r="B186" s="2" t="s">
        <v>937</v>
      </c>
      <c r="C186" s="3" t="s">
        <v>930</v>
      </c>
      <c r="D186" s="3">
        <v>275</v>
      </c>
      <c r="E186" s="4">
        <v>233.75</v>
      </c>
      <c r="F186" s="3" t="s">
        <v>939</v>
      </c>
      <c r="G186" s="3" t="s">
        <v>936</v>
      </c>
      <c r="H186" s="3" t="s">
        <v>927</v>
      </c>
      <c r="I186" s="3" t="s">
        <v>938</v>
      </c>
      <c r="J186" s="3" t="s">
        <v>929</v>
      </c>
    </row>
    <row r="187" spans="1:10" x14ac:dyDescent="0.25">
      <c r="A187" s="9">
        <v>179</v>
      </c>
      <c r="B187" s="2" t="s">
        <v>940</v>
      </c>
      <c r="C187" s="3" t="s">
        <v>941</v>
      </c>
      <c r="D187" s="3">
        <v>2700</v>
      </c>
      <c r="E187" s="4">
        <v>2295</v>
      </c>
      <c r="F187" s="3" t="s">
        <v>944</v>
      </c>
      <c r="G187" s="3" t="s">
        <v>945</v>
      </c>
      <c r="H187" s="3" t="s">
        <v>942</v>
      </c>
      <c r="I187" s="3" t="s">
        <v>943</v>
      </c>
      <c r="J187" s="3" t="s">
        <v>7</v>
      </c>
    </row>
    <row r="188" spans="1:10" x14ac:dyDescent="0.25">
      <c r="A188" s="9">
        <v>180</v>
      </c>
      <c r="B188" s="2" t="s">
        <v>946</v>
      </c>
      <c r="C188" s="3" t="s">
        <v>947</v>
      </c>
      <c r="D188" s="3">
        <v>275</v>
      </c>
      <c r="E188" s="4">
        <v>233.75</v>
      </c>
      <c r="F188" s="3" t="s">
        <v>950</v>
      </c>
      <c r="G188" s="3" t="s">
        <v>951</v>
      </c>
      <c r="H188" s="3" t="s">
        <v>948</v>
      </c>
      <c r="I188" s="3" t="s">
        <v>949</v>
      </c>
      <c r="J188" s="3" t="s">
        <v>7</v>
      </c>
    </row>
    <row r="189" spans="1:10" x14ac:dyDescent="0.25">
      <c r="A189" s="9">
        <v>181</v>
      </c>
      <c r="B189" s="2" t="s">
        <v>952</v>
      </c>
      <c r="C189" s="3" t="s">
        <v>953</v>
      </c>
      <c r="D189" s="3">
        <v>275</v>
      </c>
      <c r="E189" s="4">
        <v>233.75</v>
      </c>
      <c r="F189" s="3" t="s">
        <v>955</v>
      </c>
      <c r="G189" s="3" t="s">
        <v>956</v>
      </c>
      <c r="H189" s="3" t="s">
        <v>858</v>
      </c>
      <c r="I189" s="3" t="s">
        <v>954</v>
      </c>
      <c r="J189" s="3" t="s">
        <v>7</v>
      </c>
    </row>
    <row r="190" spans="1:10" x14ac:dyDescent="0.25">
      <c r="A190" s="9">
        <v>182</v>
      </c>
      <c r="B190" s="2" t="s">
        <v>957</v>
      </c>
      <c r="C190" s="3" t="s">
        <v>958</v>
      </c>
      <c r="D190" s="3">
        <v>275</v>
      </c>
      <c r="E190" s="4">
        <v>233.75</v>
      </c>
      <c r="F190" s="3" t="s">
        <v>959</v>
      </c>
      <c r="G190" s="3" t="s">
        <v>960</v>
      </c>
      <c r="H190" s="3" t="s">
        <v>858</v>
      </c>
      <c r="I190" s="3" t="s">
        <v>954</v>
      </c>
      <c r="J190" s="3" t="s">
        <v>7</v>
      </c>
    </row>
    <row r="191" spans="1:10" x14ac:dyDescent="0.25">
      <c r="A191" s="9">
        <v>183</v>
      </c>
      <c r="B191" s="2" t="s">
        <v>961</v>
      </c>
      <c r="C191" s="3" t="s">
        <v>962</v>
      </c>
      <c r="D191" s="3">
        <v>275</v>
      </c>
      <c r="E191" s="4">
        <v>233.75</v>
      </c>
      <c r="F191" s="3" t="s">
        <v>965</v>
      </c>
      <c r="G191" s="3" t="s">
        <v>966</v>
      </c>
      <c r="H191" s="3" t="s">
        <v>963</v>
      </c>
      <c r="I191" s="3" t="s">
        <v>964</v>
      </c>
      <c r="J191" s="3" t="s">
        <v>7</v>
      </c>
    </row>
    <row r="192" spans="1:10" x14ac:dyDescent="0.25">
      <c r="A192" s="9">
        <v>184</v>
      </c>
      <c r="B192" s="2" t="s">
        <v>967</v>
      </c>
      <c r="C192" s="3" t="s">
        <v>968</v>
      </c>
      <c r="D192" s="3">
        <v>275</v>
      </c>
      <c r="E192" s="4">
        <v>233.75</v>
      </c>
      <c r="F192" s="3" t="s">
        <v>955</v>
      </c>
      <c r="G192" s="3" t="s">
        <v>752</v>
      </c>
      <c r="H192" s="3" t="s">
        <v>969</v>
      </c>
      <c r="I192" s="3" t="s">
        <v>7</v>
      </c>
      <c r="J192" s="3" t="s">
        <v>7</v>
      </c>
    </row>
    <row r="193" spans="1:10" x14ac:dyDescent="0.25">
      <c r="A193" s="9">
        <v>185</v>
      </c>
      <c r="B193" s="2" t="s">
        <v>970</v>
      </c>
      <c r="C193" s="3" t="s">
        <v>431</v>
      </c>
      <c r="D193" s="3">
        <v>275</v>
      </c>
      <c r="E193" s="4">
        <v>233.75</v>
      </c>
      <c r="F193" s="3" t="s">
        <v>974</v>
      </c>
      <c r="G193" s="3" t="s">
        <v>975</v>
      </c>
      <c r="H193" s="3" t="s">
        <v>971</v>
      </c>
      <c r="I193" s="3" t="s">
        <v>972</v>
      </c>
      <c r="J193" s="3" t="s">
        <v>61</v>
      </c>
    </row>
    <row r="194" spans="1:10" x14ac:dyDescent="0.25">
      <c r="A194" s="9">
        <v>186</v>
      </c>
      <c r="B194" s="2" t="s">
        <v>976</v>
      </c>
      <c r="C194" s="3" t="s">
        <v>403</v>
      </c>
      <c r="D194" s="3">
        <v>275</v>
      </c>
      <c r="E194" s="4">
        <v>233.75</v>
      </c>
      <c r="F194" s="3" t="s">
        <v>980</v>
      </c>
      <c r="G194" s="3" t="s">
        <v>981</v>
      </c>
      <c r="H194" s="3" t="s">
        <v>977</v>
      </c>
      <c r="I194" s="3" t="s">
        <v>978</v>
      </c>
      <c r="J194" s="3" t="s">
        <v>979</v>
      </c>
    </row>
    <row r="195" spans="1:10" x14ac:dyDescent="0.25">
      <c r="A195" s="9">
        <v>187</v>
      </c>
      <c r="B195" s="2" t="s">
        <v>982</v>
      </c>
      <c r="C195" s="3" t="s">
        <v>983</v>
      </c>
      <c r="D195" s="3">
        <v>1000</v>
      </c>
      <c r="E195" s="4">
        <v>850</v>
      </c>
      <c r="F195" s="3" t="s">
        <v>986</v>
      </c>
      <c r="G195" s="3" t="s">
        <v>987</v>
      </c>
      <c r="H195" s="3" t="s">
        <v>984</v>
      </c>
      <c r="I195" s="3" t="s">
        <v>985</v>
      </c>
      <c r="J195" s="3" t="s">
        <v>7</v>
      </c>
    </row>
    <row r="196" spans="1:10" x14ac:dyDescent="0.25">
      <c r="A196" s="9">
        <v>188</v>
      </c>
      <c r="B196" s="2" t="s">
        <v>988</v>
      </c>
      <c r="C196" s="3" t="s">
        <v>989</v>
      </c>
      <c r="D196" s="3">
        <v>275</v>
      </c>
      <c r="E196" s="4">
        <v>233.75</v>
      </c>
      <c r="F196" s="3" t="s">
        <v>992</v>
      </c>
      <c r="G196" s="3" t="s">
        <v>993</v>
      </c>
      <c r="H196" s="3" t="s">
        <v>990</v>
      </c>
      <c r="I196" s="3" t="s">
        <v>991</v>
      </c>
      <c r="J196" s="3" t="s">
        <v>7</v>
      </c>
    </row>
    <row r="197" spans="1:10" x14ac:dyDescent="0.25">
      <c r="A197" s="9">
        <v>189</v>
      </c>
      <c r="B197" s="2" t="s">
        <v>994</v>
      </c>
      <c r="C197" s="3" t="s">
        <v>995</v>
      </c>
      <c r="D197" s="3">
        <v>275</v>
      </c>
      <c r="E197" s="4">
        <v>233.75</v>
      </c>
      <c r="F197" s="3" t="s">
        <v>998</v>
      </c>
      <c r="G197" s="3" t="s">
        <v>746</v>
      </c>
      <c r="H197" s="3" t="s">
        <v>996</v>
      </c>
      <c r="I197" s="3" t="s">
        <v>997</v>
      </c>
      <c r="J197" s="3" t="s">
        <v>7</v>
      </c>
    </row>
    <row r="198" spans="1:10" x14ac:dyDescent="0.25">
      <c r="A198" s="9">
        <v>190</v>
      </c>
      <c r="B198" s="2" t="s">
        <v>999</v>
      </c>
      <c r="C198" s="3" t="s">
        <v>1000</v>
      </c>
      <c r="D198" s="3">
        <v>275</v>
      </c>
      <c r="E198" s="4">
        <v>233.75</v>
      </c>
      <c r="F198" s="3" t="s">
        <v>1002</v>
      </c>
      <c r="G198" s="3" t="s">
        <v>1003</v>
      </c>
      <c r="H198" s="3" t="s">
        <v>1001</v>
      </c>
      <c r="I198" s="3" t="s">
        <v>542</v>
      </c>
      <c r="J198" s="3" t="s">
        <v>7</v>
      </c>
    </row>
    <row r="199" spans="1:10" x14ac:dyDescent="0.25">
      <c r="A199" s="9">
        <v>191</v>
      </c>
      <c r="B199" s="2" t="s">
        <v>1004</v>
      </c>
      <c r="C199" s="3" t="s">
        <v>1005</v>
      </c>
      <c r="D199" s="3">
        <v>275</v>
      </c>
      <c r="E199" s="4">
        <v>233.75</v>
      </c>
      <c r="F199" s="3" t="s">
        <v>1009</v>
      </c>
      <c r="G199" s="3" t="s">
        <v>1010</v>
      </c>
      <c r="H199" s="3" t="s">
        <v>1006</v>
      </c>
      <c r="I199" s="3" t="s">
        <v>1007</v>
      </c>
      <c r="J199" s="3" t="s">
        <v>1008</v>
      </c>
    </row>
    <row r="200" spans="1:10" x14ac:dyDescent="0.25">
      <c r="A200" s="9">
        <v>192</v>
      </c>
      <c r="B200" s="2" t="s">
        <v>1011</v>
      </c>
      <c r="C200" s="3" t="s">
        <v>1012</v>
      </c>
      <c r="D200" s="3">
        <v>50</v>
      </c>
      <c r="E200" s="4">
        <v>42.5</v>
      </c>
      <c r="F200" s="3" t="s">
        <v>1015</v>
      </c>
      <c r="G200" s="3" t="s">
        <v>1016</v>
      </c>
      <c r="H200" s="3" t="s">
        <v>1013</v>
      </c>
      <c r="I200" s="3" t="s">
        <v>1014</v>
      </c>
      <c r="J200" s="3" t="s">
        <v>7</v>
      </c>
    </row>
    <row r="201" spans="1:10" x14ac:dyDescent="0.25">
      <c r="A201" s="9">
        <v>193</v>
      </c>
      <c r="B201" s="2" t="s">
        <v>1017</v>
      </c>
      <c r="C201" s="3" t="s">
        <v>1018</v>
      </c>
      <c r="D201" s="3">
        <v>275</v>
      </c>
      <c r="E201" s="4">
        <v>233.75</v>
      </c>
      <c r="F201" s="3" t="s">
        <v>1020</v>
      </c>
      <c r="G201" s="3" t="s">
        <v>610</v>
      </c>
      <c r="H201" s="3" t="s">
        <v>1019</v>
      </c>
      <c r="I201" s="3" t="s">
        <v>7</v>
      </c>
      <c r="J201" s="3" t="s">
        <v>7</v>
      </c>
    </row>
    <row r="202" spans="1:10" x14ac:dyDescent="0.25">
      <c r="A202" s="9">
        <v>194</v>
      </c>
      <c r="B202" s="2" t="s">
        <v>1021</v>
      </c>
      <c r="C202" s="3" t="s">
        <v>1022</v>
      </c>
      <c r="D202" s="3">
        <v>5000</v>
      </c>
      <c r="E202" s="4">
        <v>4250</v>
      </c>
      <c r="F202" s="3" t="s">
        <v>1025</v>
      </c>
      <c r="G202" s="3" t="s">
        <v>1026</v>
      </c>
      <c r="H202" s="3" t="s">
        <v>1023</v>
      </c>
      <c r="I202" s="3" t="s">
        <v>1024</v>
      </c>
      <c r="J202" s="3" t="s">
        <v>7</v>
      </c>
    </row>
    <row r="203" spans="1:10" x14ac:dyDescent="0.25">
      <c r="A203" s="9">
        <v>195</v>
      </c>
      <c r="B203" s="2" t="s">
        <v>1027</v>
      </c>
      <c r="C203" s="3" t="s">
        <v>1028</v>
      </c>
      <c r="D203" s="3">
        <v>275</v>
      </c>
      <c r="E203" s="4">
        <v>233.75</v>
      </c>
      <c r="F203" s="3" t="s">
        <v>1032</v>
      </c>
      <c r="G203" s="3" t="s">
        <v>1033</v>
      </c>
      <c r="H203" s="3" t="s">
        <v>1029</v>
      </c>
      <c r="I203" s="3" t="s">
        <v>1030</v>
      </c>
      <c r="J203" s="3" t="s">
        <v>1031</v>
      </c>
    </row>
    <row r="204" spans="1:10" x14ac:dyDescent="0.25">
      <c r="A204" s="9">
        <v>196</v>
      </c>
      <c r="B204" s="2" t="s">
        <v>1034</v>
      </c>
      <c r="C204" s="3" t="s">
        <v>1035</v>
      </c>
      <c r="D204" s="3">
        <v>275</v>
      </c>
      <c r="E204" s="4">
        <v>233.75</v>
      </c>
      <c r="F204" s="3" t="s">
        <v>1039</v>
      </c>
      <c r="G204" s="3" t="s">
        <v>1040</v>
      </c>
      <c r="H204" s="3" t="s">
        <v>1036</v>
      </c>
      <c r="I204" s="3" t="s">
        <v>1037</v>
      </c>
      <c r="J204" s="3" t="s">
        <v>1038</v>
      </c>
    </row>
    <row r="205" spans="1:10" x14ac:dyDescent="0.25">
      <c r="A205" s="9">
        <v>197</v>
      </c>
      <c r="B205" s="2" t="s">
        <v>1041</v>
      </c>
      <c r="C205" s="3" t="s">
        <v>1042</v>
      </c>
      <c r="D205" s="3">
        <v>253</v>
      </c>
      <c r="E205" s="4">
        <v>215.05</v>
      </c>
      <c r="F205" s="3" t="s">
        <v>1045</v>
      </c>
      <c r="G205" s="3" t="s">
        <v>1046</v>
      </c>
      <c r="H205" s="3" t="s">
        <v>1043</v>
      </c>
      <c r="I205" s="3" t="s">
        <v>1044</v>
      </c>
      <c r="J205" s="3" t="s">
        <v>7</v>
      </c>
    </row>
    <row r="206" spans="1:10" x14ac:dyDescent="0.25">
      <c r="A206" s="9">
        <v>198</v>
      </c>
      <c r="B206" s="2" t="s">
        <v>1047</v>
      </c>
      <c r="C206" s="3" t="s">
        <v>1048</v>
      </c>
      <c r="D206" s="3">
        <v>275</v>
      </c>
      <c r="E206" s="4">
        <v>233.75</v>
      </c>
      <c r="F206" s="3" t="s">
        <v>1052</v>
      </c>
      <c r="G206" s="3" t="s">
        <v>1053</v>
      </c>
      <c r="H206" s="3" t="s">
        <v>1049</v>
      </c>
      <c r="I206" s="3" t="s">
        <v>1050</v>
      </c>
      <c r="J206" s="3" t="s">
        <v>1051</v>
      </c>
    </row>
    <row r="207" spans="1:10" x14ac:dyDescent="0.25">
      <c r="A207" s="9">
        <v>199</v>
      </c>
      <c r="B207" s="2" t="s">
        <v>1054</v>
      </c>
      <c r="C207" s="3" t="s">
        <v>1048</v>
      </c>
      <c r="D207" s="3">
        <v>275</v>
      </c>
      <c r="E207" s="4">
        <v>233.75</v>
      </c>
      <c r="F207" s="3" t="s">
        <v>1052</v>
      </c>
      <c r="G207" s="3" t="s">
        <v>1053</v>
      </c>
      <c r="H207" s="3" t="s">
        <v>1055</v>
      </c>
      <c r="I207" s="3" t="s">
        <v>1056</v>
      </c>
      <c r="J207" s="3" t="s">
        <v>1057</v>
      </c>
    </row>
    <row r="208" spans="1:10" x14ac:dyDescent="0.25">
      <c r="A208" s="9">
        <v>200</v>
      </c>
      <c r="B208" s="2" t="s">
        <v>1058</v>
      </c>
      <c r="C208" s="3" t="s">
        <v>1059</v>
      </c>
      <c r="D208" s="3">
        <v>1600</v>
      </c>
      <c r="E208" s="4">
        <v>1360</v>
      </c>
      <c r="F208" s="3" t="s">
        <v>1062</v>
      </c>
      <c r="G208" s="3" t="s">
        <v>1063</v>
      </c>
      <c r="H208" s="3" t="s">
        <v>1060</v>
      </c>
      <c r="I208" s="3" t="s">
        <v>1061</v>
      </c>
      <c r="J208" s="3" t="s">
        <v>7</v>
      </c>
    </row>
    <row r="209" spans="1:10" x14ac:dyDescent="0.25">
      <c r="A209" s="9">
        <v>201</v>
      </c>
      <c r="B209" s="2" t="s">
        <v>1064</v>
      </c>
      <c r="C209" s="3" t="s">
        <v>1065</v>
      </c>
      <c r="D209" s="3">
        <v>218</v>
      </c>
      <c r="E209" s="4">
        <v>185.3</v>
      </c>
      <c r="F209" s="3" t="s">
        <v>1069</v>
      </c>
      <c r="G209" s="3" t="s">
        <v>1070</v>
      </c>
      <c r="H209" s="3" t="s">
        <v>1066</v>
      </c>
      <c r="I209" s="3" t="s">
        <v>1067</v>
      </c>
      <c r="J209" s="3" t="s">
        <v>1068</v>
      </c>
    </row>
    <row r="210" spans="1:10" x14ac:dyDescent="0.25">
      <c r="A210" s="9">
        <v>202</v>
      </c>
      <c r="B210" s="2" t="s">
        <v>1071</v>
      </c>
      <c r="C210" s="3" t="s">
        <v>1072</v>
      </c>
      <c r="D210" s="3">
        <v>275</v>
      </c>
      <c r="E210" s="4">
        <v>233.75</v>
      </c>
      <c r="F210" s="3" t="s">
        <v>1074</v>
      </c>
      <c r="G210" s="3" t="s">
        <v>1075</v>
      </c>
      <c r="H210" s="3" t="s">
        <v>1073</v>
      </c>
      <c r="I210" s="3" t="s">
        <v>200</v>
      </c>
      <c r="J210" s="3" t="s">
        <v>7</v>
      </c>
    </row>
    <row r="211" spans="1:10" x14ac:dyDescent="0.25">
      <c r="A211" s="9">
        <v>203</v>
      </c>
      <c r="B211" s="2" t="s">
        <v>1076</v>
      </c>
      <c r="C211" s="3" t="s">
        <v>740</v>
      </c>
      <c r="D211" s="3">
        <v>275</v>
      </c>
      <c r="E211" s="4">
        <v>233.75</v>
      </c>
      <c r="F211" s="3" t="s">
        <v>1079</v>
      </c>
      <c r="G211" s="3" t="s">
        <v>1080</v>
      </c>
      <c r="H211" s="3" t="s">
        <v>1077</v>
      </c>
      <c r="I211" s="3" t="s">
        <v>1078</v>
      </c>
      <c r="J211" s="3" t="s">
        <v>200</v>
      </c>
    </row>
    <row r="212" spans="1:10" x14ac:dyDescent="0.25">
      <c r="A212" s="9">
        <v>204</v>
      </c>
      <c r="B212" s="2" t="s">
        <v>1081</v>
      </c>
      <c r="C212" s="3" t="s">
        <v>1082</v>
      </c>
      <c r="D212" s="3">
        <v>275</v>
      </c>
      <c r="E212" s="4">
        <v>233.75</v>
      </c>
      <c r="F212" s="3" t="s">
        <v>1085</v>
      </c>
      <c r="G212" s="3" t="s">
        <v>1086</v>
      </c>
      <c r="H212" s="3" t="s">
        <v>1083</v>
      </c>
      <c r="I212" s="3" t="s">
        <v>1084</v>
      </c>
      <c r="J212" s="3" t="s">
        <v>200</v>
      </c>
    </row>
    <row r="213" spans="1:10" x14ac:dyDescent="0.25">
      <c r="A213" s="9">
        <v>205</v>
      </c>
      <c r="B213" s="2" t="s">
        <v>1087</v>
      </c>
      <c r="C213" s="3" t="s">
        <v>1088</v>
      </c>
      <c r="D213" s="3">
        <v>275</v>
      </c>
      <c r="E213" s="4">
        <v>233.75</v>
      </c>
      <c r="F213" s="3" t="s">
        <v>1072</v>
      </c>
      <c r="G213" s="3" t="s">
        <v>1090</v>
      </c>
      <c r="H213" s="3" t="s">
        <v>1089</v>
      </c>
      <c r="I213" s="3" t="s">
        <v>1084</v>
      </c>
      <c r="J213" s="3" t="s">
        <v>200</v>
      </c>
    </row>
    <row r="214" spans="1:10" x14ac:dyDescent="0.25">
      <c r="A214" s="9">
        <v>206</v>
      </c>
      <c r="B214" s="2" t="s">
        <v>1091</v>
      </c>
      <c r="C214" s="3" t="s">
        <v>1092</v>
      </c>
      <c r="D214" s="3">
        <v>190</v>
      </c>
      <c r="E214" s="4">
        <v>161.5</v>
      </c>
      <c r="F214" s="3" t="s">
        <v>1095</v>
      </c>
      <c r="G214" s="3" t="s">
        <v>1096</v>
      </c>
      <c r="H214" s="3" t="s">
        <v>1093</v>
      </c>
      <c r="I214" s="3" t="s">
        <v>1094</v>
      </c>
      <c r="J214" s="3" t="s">
        <v>7</v>
      </c>
    </row>
    <row r="215" spans="1:10" x14ac:dyDescent="0.25">
      <c r="A215" s="9">
        <v>207</v>
      </c>
      <c r="B215" s="2" t="s">
        <v>1097</v>
      </c>
      <c r="C215" s="3" t="s">
        <v>1098</v>
      </c>
      <c r="D215" s="3">
        <v>275</v>
      </c>
      <c r="E215" s="4">
        <v>233.75</v>
      </c>
      <c r="F215" s="3" t="s">
        <v>1101</v>
      </c>
      <c r="G215" s="3" t="s">
        <v>1102</v>
      </c>
      <c r="H215" s="3" t="s">
        <v>1099</v>
      </c>
      <c r="I215" s="3" t="s">
        <v>1100</v>
      </c>
      <c r="J215" s="3" t="s">
        <v>7</v>
      </c>
    </row>
    <row r="216" spans="1:10" x14ac:dyDescent="0.25">
      <c r="A216" s="9">
        <v>208</v>
      </c>
      <c r="B216" s="2" t="s">
        <v>1103</v>
      </c>
      <c r="C216" s="3" t="s">
        <v>1104</v>
      </c>
      <c r="D216" s="3">
        <v>275</v>
      </c>
      <c r="E216" s="4">
        <v>233.75</v>
      </c>
      <c r="F216" s="3" t="s">
        <v>1108</v>
      </c>
      <c r="G216" s="3" t="s">
        <v>1109</v>
      </c>
      <c r="H216" s="3" t="s">
        <v>1105</v>
      </c>
      <c r="I216" s="3" t="s">
        <v>1106</v>
      </c>
      <c r="J216" s="3" t="s">
        <v>1107</v>
      </c>
    </row>
    <row r="217" spans="1:10" x14ac:dyDescent="0.25">
      <c r="A217" s="9">
        <v>209</v>
      </c>
      <c r="B217" s="2" t="s">
        <v>1110</v>
      </c>
      <c r="C217" s="3" t="s">
        <v>1111</v>
      </c>
      <c r="D217" s="3">
        <v>275</v>
      </c>
      <c r="E217" s="4">
        <v>233.75</v>
      </c>
      <c r="F217" s="3" t="s">
        <v>1115</v>
      </c>
      <c r="G217" s="3" t="s">
        <v>1116</v>
      </c>
      <c r="H217" s="3" t="s">
        <v>1112</v>
      </c>
      <c r="I217" s="3" t="s">
        <v>1113</v>
      </c>
      <c r="J217" s="3" t="s">
        <v>1114</v>
      </c>
    </row>
    <row r="218" spans="1:10" x14ac:dyDescent="0.25">
      <c r="A218" s="9">
        <v>210</v>
      </c>
      <c r="B218" s="2" t="s">
        <v>1117</v>
      </c>
      <c r="C218" s="3" t="s">
        <v>1111</v>
      </c>
      <c r="D218" s="3">
        <v>275</v>
      </c>
      <c r="E218" s="4">
        <v>233.75</v>
      </c>
      <c r="F218" s="3" t="s">
        <v>1115</v>
      </c>
      <c r="G218" s="3" t="s">
        <v>1116</v>
      </c>
      <c r="H218" s="3" t="s">
        <v>1112</v>
      </c>
      <c r="I218" s="3" t="s">
        <v>1113</v>
      </c>
      <c r="J218" s="3" t="s">
        <v>1114</v>
      </c>
    </row>
    <row r="219" spans="1:10" x14ac:dyDescent="0.25">
      <c r="A219" s="9">
        <v>211</v>
      </c>
      <c r="B219" s="2" t="s">
        <v>1118</v>
      </c>
      <c r="C219" s="3" t="s">
        <v>1119</v>
      </c>
      <c r="D219" s="3">
        <v>550</v>
      </c>
      <c r="E219" s="4">
        <v>467.5</v>
      </c>
      <c r="F219" s="3" t="s">
        <v>1123</v>
      </c>
      <c r="G219" s="3" t="s">
        <v>1124</v>
      </c>
      <c r="H219" s="3" t="s">
        <v>1120</v>
      </c>
      <c r="I219" s="3" t="s">
        <v>1121</v>
      </c>
      <c r="J219" s="3" t="s">
        <v>7</v>
      </c>
    </row>
    <row r="220" spans="1:10" x14ac:dyDescent="0.25">
      <c r="A220" s="9">
        <v>212</v>
      </c>
      <c r="B220" s="2" t="s">
        <v>1125</v>
      </c>
      <c r="C220" s="3" t="s">
        <v>1126</v>
      </c>
      <c r="D220" s="3">
        <v>275</v>
      </c>
      <c r="E220" s="4">
        <v>233.75</v>
      </c>
      <c r="F220" s="3" t="s">
        <v>1129</v>
      </c>
      <c r="G220" s="3" t="s">
        <v>1130</v>
      </c>
      <c r="H220" s="3" t="s">
        <v>1127</v>
      </c>
      <c r="I220" s="3" t="s">
        <v>1128</v>
      </c>
      <c r="J220" s="3" t="s">
        <v>7</v>
      </c>
    </row>
    <row r="221" spans="1:10" x14ac:dyDescent="0.25">
      <c r="A221" s="9">
        <v>213</v>
      </c>
      <c r="B221" s="2" t="s">
        <v>1131</v>
      </c>
      <c r="C221" s="3" t="s">
        <v>1132</v>
      </c>
      <c r="D221" s="3">
        <v>275</v>
      </c>
      <c r="E221" s="4">
        <v>233.75</v>
      </c>
      <c r="F221" s="3" t="s">
        <v>1136</v>
      </c>
      <c r="G221" s="3" t="s">
        <v>1137</v>
      </c>
      <c r="H221" s="3" t="s">
        <v>1133</v>
      </c>
      <c r="I221" s="3" t="s">
        <v>1134</v>
      </c>
      <c r="J221" s="3" t="s">
        <v>1135</v>
      </c>
    </row>
    <row r="222" spans="1:10" x14ac:dyDescent="0.25">
      <c r="A222" s="9">
        <v>214</v>
      </c>
      <c r="B222" s="2" t="s">
        <v>1138</v>
      </c>
      <c r="C222" s="3" t="s">
        <v>1139</v>
      </c>
      <c r="D222" s="3">
        <v>150</v>
      </c>
      <c r="E222" s="4">
        <v>127.5</v>
      </c>
      <c r="F222" s="3" t="s">
        <v>1142</v>
      </c>
      <c r="G222" s="3" t="s">
        <v>1143</v>
      </c>
      <c r="H222" s="3" t="s">
        <v>1140</v>
      </c>
      <c r="I222" s="3" t="s">
        <v>1141</v>
      </c>
      <c r="J222" s="3" t="s">
        <v>7</v>
      </c>
    </row>
    <row r="223" spans="1:10" x14ac:dyDescent="0.25">
      <c r="A223" s="9">
        <v>215</v>
      </c>
      <c r="B223" s="2" t="s">
        <v>1144</v>
      </c>
      <c r="C223" s="3" t="s">
        <v>1145</v>
      </c>
      <c r="D223" s="3">
        <v>275</v>
      </c>
      <c r="E223" s="4">
        <v>233.75</v>
      </c>
      <c r="F223" s="3" t="s">
        <v>1148</v>
      </c>
      <c r="G223" s="3" t="s">
        <v>686</v>
      </c>
      <c r="H223" s="3" t="s">
        <v>1146</v>
      </c>
      <c r="I223" s="3" t="s">
        <v>1147</v>
      </c>
      <c r="J223" s="3" t="s">
        <v>7</v>
      </c>
    </row>
    <row r="224" spans="1:10" x14ac:dyDescent="0.25">
      <c r="A224" s="9">
        <v>216</v>
      </c>
      <c r="B224" s="2" t="s">
        <v>1149</v>
      </c>
      <c r="C224" s="3" t="s">
        <v>1150</v>
      </c>
      <c r="D224" s="3">
        <v>275</v>
      </c>
      <c r="E224" s="4">
        <v>233.75</v>
      </c>
      <c r="F224" s="3" t="s">
        <v>1152</v>
      </c>
      <c r="G224" s="3" t="s">
        <v>1153</v>
      </c>
      <c r="H224" s="3" t="s">
        <v>1146</v>
      </c>
      <c r="I224" s="3" t="s">
        <v>1151</v>
      </c>
      <c r="J224" s="3" t="s">
        <v>7</v>
      </c>
    </row>
    <row r="225" spans="1:10" x14ac:dyDescent="0.25">
      <c r="A225" s="9">
        <v>217</v>
      </c>
      <c r="B225" s="2" t="s">
        <v>1154</v>
      </c>
      <c r="C225" s="3" t="s">
        <v>1155</v>
      </c>
      <c r="D225" s="3">
        <v>275</v>
      </c>
      <c r="E225" s="4">
        <v>233.75</v>
      </c>
      <c r="F225" s="3" t="s">
        <v>1156</v>
      </c>
      <c r="G225" s="3" t="s">
        <v>1157</v>
      </c>
      <c r="H225" s="3" t="s">
        <v>1146</v>
      </c>
      <c r="I225" s="3" t="s">
        <v>7</v>
      </c>
      <c r="J225" s="3" t="s">
        <v>7</v>
      </c>
    </row>
    <row r="226" spans="1:10" x14ac:dyDescent="0.25">
      <c r="A226" s="9">
        <v>218</v>
      </c>
      <c r="B226" s="2" t="s">
        <v>1158</v>
      </c>
      <c r="C226" s="3" t="s">
        <v>1159</v>
      </c>
      <c r="D226" s="3">
        <v>275</v>
      </c>
      <c r="E226" s="4">
        <v>233.75</v>
      </c>
      <c r="F226" s="3" t="s">
        <v>1160</v>
      </c>
      <c r="G226" s="3" t="s">
        <v>1161</v>
      </c>
      <c r="H226" s="3" t="s">
        <v>1146</v>
      </c>
      <c r="I226" s="3" t="s">
        <v>1151</v>
      </c>
      <c r="J226" s="3" t="s">
        <v>7</v>
      </c>
    </row>
    <row r="227" spans="1:10" x14ac:dyDescent="0.25">
      <c r="A227" s="9">
        <v>219</v>
      </c>
      <c r="B227" s="2" t="s">
        <v>1162</v>
      </c>
      <c r="C227" s="3" t="s">
        <v>1163</v>
      </c>
      <c r="D227" s="3">
        <v>1000</v>
      </c>
      <c r="E227" s="4">
        <v>850</v>
      </c>
      <c r="F227" s="3" t="s">
        <v>1167</v>
      </c>
      <c r="G227" s="3" t="s">
        <v>161</v>
      </c>
      <c r="H227" s="3" t="s">
        <v>1164</v>
      </c>
      <c r="I227" s="3" t="s">
        <v>1165</v>
      </c>
      <c r="J227" s="3" t="s">
        <v>1166</v>
      </c>
    </row>
    <row r="228" spans="1:10" x14ac:dyDescent="0.25">
      <c r="A228" s="9">
        <v>220</v>
      </c>
      <c r="B228" s="2" t="s">
        <v>1168</v>
      </c>
      <c r="C228" s="3" t="s">
        <v>1169</v>
      </c>
      <c r="D228" s="3">
        <v>240</v>
      </c>
      <c r="E228" s="4">
        <v>204</v>
      </c>
      <c r="F228" s="3" t="s">
        <v>1172</v>
      </c>
      <c r="G228" s="3" t="s">
        <v>1173</v>
      </c>
      <c r="H228" s="3" t="s">
        <v>1170</v>
      </c>
      <c r="I228" s="3" t="s">
        <v>1171</v>
      </c>
      <c r="J228" s="3" t="s">
        <v>7</v>
      </c>
    </row>
    <row r="229" spans="1:10" x14ac:dyDescent="0.25">
      <c r="A229" s="9">
        <v>221</v>
      </c>
      <c r="B229" s="2" t="s">
        <v>1174</v>
      </c>
      <c r="C229" s="3" t="s">
        <v>1169</v>
      </c>
      <c r="D229" s="3">
        <v>240</v>
      </c>
      <c r="E229" s="4">
        <v>204</v>
      </c>
      <c r="F229" s="3" t="s">
        <v>1172</v>
      </c>
      <c r="G229" s="3" t="s">
        <v>1176</v>
      </c>
      <c r="H229" s="3" t="s">
        <v>1175</v>
      </c>
      <c r="I229" s="3" t="s">
        <v>1171</v>
      </c>
      <c r="J229" s="3" t="s">
        <v>7</v>
      </c>
    </row>
    <row r="230" spans="1:10" x14ac:dyDescent="0.25">
      <c r="A230" s="9">
        <v>222</v>
      </c>
      <c r="B230" s="2" t="s">
        <v>1177</v>
      </c>
      <c r="C230" s="3" t="s">
        <v>1178</v>
      </c>
      <c r="D230" s="3">
        <v>1000</v>
      </c>
      <c r="E230" s="4">
        <v>900</v>
      </c>
      <c r="F230" s="3" t="s">
        <v>1181</v>
      </c>
      <c r="G230" s="3" t="s">
        <v>1182</v>
      </c>
      <c r="H230" s="3" t="s">
        <v>1179</v>
      </c>
      <c r="I230" s="3" t="s">
        <v>1180</v>
      </c>
      <c r="J230" s="3" t="s">
        <v>7</v>
      </c>
    </row>
    <row r="231" spans="1:10" x14ac:dyDescent="0.25">
      <c r="A231" s="9">
        <v>223</v>
      </c>
      <c r="B231" s="2" t="s">
        <v>1183</v>
      </c>
      <c r="C231" s="3" t="s">
        <v>1184</v>
      </c>
      <c r="D231" s="3">
        <v>275</v>
      </c>
      <c r="E231" s="4">
        <v>233.75</v>
      </c>
      <c r="F231" s="3" t="s">
        <v>1187</v>
      </c>
      <c r="G231" s="3" t="s">
        <v>1188</v>
      </c>
      <c r="H231" s="3" t="s">
        <v>1185</v>
      </c>
      <c r="I231" s="3" t="s">
        <v>1186</v>
      </c>
      <c r="J231" s="3" t="s">
        <v>7</v>
      </c>
    </row>
    <row r="232" spans="1:10" x14ac:dyDescent="0.25">
      <c r="A232" s="9">
        <v>224</v>
      </c>
      <c r="B232" s="2" t="s">
        <v>1189</v>
      </c>
      <c r="C232" s="3" t="s">
        <v>1190</v>
      </c>
      <c r="D232" s="3">
        <v>275</v>
      </c>
      <c r="E232" s="4">
        <v>233.75</v>
      </c>
      <c r="F232" s="3" t="s">
        <v>1194</v>
      </c>
      <c r="G232" s="3" t="s">
        <v>1195</v>
      </c>
      <c r="H232" s="3" t="s">
        <v>1191</v>
      </c>
      <c r="I232" s="3" t="s">
        <v>1192</v>
      </c>
      <c r="J232" s="3" t="s">
        <v>1193</v>
      </c>
    </row>
    <row r="233" spans="1:10" x14ac:dyDescent="0.25">
      <c r="A233" s="9">
        <v>225</v>
      </c>
      <c r="B233" s="2" t="s">
        <v>1196</v>
      </c>
      <c r="C233" s="3" t="s">
        <v>1197</v>
      </c>
      <c r="D233" s="3">
        <v>275</v>
      </c>
      <c r="E233" s="4">
        <v>233.75</v>
      </c>
      <c r="F233" s="3" t="s">
        <v>1199</v>
      </c>
      <c r="G233" s="3" t="s">
        <v>1200</v>
      </c>
      <c r="H233" s="3" t="s">
        <v>1198</v>
      </c>
      <c r="I233" s="3" t="s">
        <v>7</v>
      </c>
      <c r="J233" s="3" t="s">
        <v>7</v>
      </c>
    </row>
    <row r="234" spans="1:10" x14ac:dyDescent="0.25">
      <c r="A234" s="9">
        <v>226</v>
      </c>
      <c r="B234" s="2" t="s">
        <v>1201</v>
      </c>
      <c r="C234" s="3" t="s">
        <v>1202</v>
      </c>
      <c r="D234" s="3">
        <v>500</v>
      </c>
      <c r="E234" s="4">
        <v>425</v>
      </c>
      <c r="F234" s="3" t="s">
        <v>1205</v>
      </c>
      <c r="G234" s="3" t="s">
        <v>1206</v>
      </c>
      <c r="H234" s="3" t="s">
        <v>1203</v>
      </c>
      <c r="I234" s="3" t="s">
        <v>1204</v>
      </c>
      <c r="J234" s="3" t="s">
        <v>7</v>
      </c>
    </row>
    <row r="235" spans="1:10" x14ac:dyDescent="0.25">
      <c r="A235" s="9">
        <v>227</v>
      </c>
      <c r="B235" s="2" t="s">
        <v>1208</v>
      </c>
      <c r="C235" s="3" t="s">
        <v>1209</v>
      </c>
      <c r="D235" s="3">
        <v>275</v>
      </c>
      <c r="E235" s="4">
        <v>233.75</v>
      </c>
      <c r="F235" s="3" t="s">
        <v>1212</v>
      </c>
      <c r="G235" s="3" t="s">
        <v>1213</v>
      </c>
      <c r="H235" s="3" t="s">
        <v>1210</v>
      </c>
      <c r="I235" s="3" t="s">
        <v>1211</v>
      </c>
      <c r="J235" s="3" t="s">
        <v>7</v>
      </c>
    </row>
    <row r="236" spans="1:10" x14ac:dyDescent="0.25">
      <c r="A236" s="9">
        <v>228</v>
      </c>
      <c r="B236" s="2" t="s">
        <v>1214</v>
      </c>
      <c r="C236" s="3" t="s">
        <v>1215</v>
      </c>
      <c r="D236" s="3">
        <v>275</v>
      </c>
      <c r="E236" s="4">
        <v>233.75</v>
      </c>
      <c r="F236" s="3" t="s">
        <v>1219</v>
      </c>
      <c r="G236" s="3" t="s">
        <v>1220</v>
      </c>
      <c r="H236" s="3" t="s">
        <v>1216</v>
      </c>
      <c r="I236" s="3" t="s">
        <v>1217</v>
      </c>
      <c r="J236" s="3" t="s">
        <v>1218</v>
      </c>
    </row>
    <row r="237" spans="1:10" x14ac:dyDescent="0.25">
      <c r="A237" s="9">
        <v>229</v>
      </c>
      <c r="B237" s="2" t="s">
        <v>1221</v>
      </c>
      <c r="C237" s="3" t="s">
        <v>1222</v>
      </c>
      <c r="D237" s="3">
        <v>275</v>
      </c>
      <c r="E237" s="4">
        <v>233.75</v>
      </c>
      <c r="F237" s="3" t="s">
        <v>1226</v>
      </c>
      <c r="G237" s="3" t="s">
        <v>1227</v>
      </c>
      <c r="H237" s="3" t="s">
        <v>1223</v>
      </c>
      <c r="I237" s="3" t="s">
        <v>1224</v>
      </c>
      <c r="J237" s="3" t="s">
        <v>1225</v>
      </c>
    </row>
    <row r="238" spans="1:10" x14ac:dyDescent="0.25">
      <c r="A238" s="9">
        <v>230</v>
      </c>
      <c r="B238" s="2" t="s">
        <v>1228</v>
      </c>
      <c r="C238" s="3" t="s">
        <v>1229</v>
      </c>
      <c r="D238" s="3">
        <v>275</v>
      </c>
      <c r="E238" s="4">
        <v>233.75</v>
      </c>
      <c r="F238" s="3" t="s">
        <v>1231</v>
      </c>
      <c r="G238" s="3" t="s">
        <v>1232</v>
      </c>
      <c r="H238" s="3" t="s">
        <v>1230</v>
      </c>
      <c r="I238" s="3" t="s">
        <v>7</v>
      </c>
      <c r="J238" s="3" t="s">
        <v>7</v>
      </c>
    </row>
    <row r="239" spans="1:10" x14ac:dyDescent="0.25">
      <c r="A239" s="9">
        <v>231</v>
      </c>
      <c r="B239" s="2" t="s">
        <v>1233</v>
      </c>
      <c r="C239" s="3" t="s">
        <v>1234</v>
      </c>
      <c r="D239" s="3">
        <v>825</v>
      </c>
      <c r="E239" s="4">
        <v>701.25</v>
      </c>
      <c r="F239" s="3" t="s">
        <v>1238</v>
      </c>
      <c r="G239" s="3" t="s">
        <v>1239</v>
      </c>
      <c r="H239" s="3" t="s">
        <v>1235</v>
      </c>
      <c r="I239" s="3" t="s">
        <v>1236</v>
      </c>
      <c r="J239" s="3" t="s">
        <v>1237</v>
      </c>
    </row>
    <row r="240" spans="1:10" x14ac:dyDescent="0.25">
      <c r="A240" s="9">
        <v>232</v>
      </c>
      <c r="B240" s="2" t="s">
        <v>1240</v>
      </c>
      <c r="C240" s="3" t="s">
        <v>1241</v>
      </c>
      <c r="D240" s="3">
        <v>209</v>
      </c>
      <c r="E240" s="4">
        <v>177.65</v>
      </c>
      <c r="F240" s="3" t="s">
        <v>1244</v>
      </c>
      <c r="G240" s="3" t="s">
        <v>1245</v>
      </c>
      <c r="H240" s="3" t="s">
        <v>1242</v>
      </c>
      <c r="I240" s="3" t="s">
        <v>1243</v>
      </c>
      <c r="J240" s="3" t="s">
        <v>7</v>
      </c>
    </row>
    <row r="241" spans="1:10" x14ac:dyDescent="0.25">
      <c r="A241" s="9">
        <v>233</v>
      </c>
      <c r="B241" s="2" t="s">
        <v>1246</v>
      </c>
      <c r="C241" s="3" t="s">
        <v>1247</v>
      </c>
      <c r="D241" s="3">
        <v>162</v>
      </c>
      <c r="E241" s="4">
        <v>137.69999999999999</v>
      </c>
      <c r="F241" s="3" t="s">
        <v>1250</v>
      </c>
      <c r="G241" s="3" t="s">
        <v>1251</v>
      </c>
      <c r="H241" s="3" t="s">
        <v>1248</v>
      </c>
      <c r="I241" s="3" t="s">
        <v>1249</v>
      </c>
      <c r="J241" s="3" t="s">
        <v>7</v>
      </c>
    </row>
    <row r="242" spans="1:10" x14ac:dyDescent="0.25">
      <c r="A242" s="9">
        <v>234</v>
      </c>
      <c r="B242" s="2" t="s">
        <v>1252</v>
      </c>
      <c r="C242" s="3" t="s">
        <v>1253</v>
      </c>
      <c r="D242" s="3">
        <v>24500</v>
      </c>
      <c r="E242" s="4">
        <v>22050</v>
      </c>
      <c r="F242" s="3" t="s">
        <v>1257</v>
      </c>
      <c r="G242" s="3" t="s">
        <v>1258</v>
      </c>
      <c r="H242" s="3" t="s">
        <v>1254</v>
      </c>
      <c r="I242" s="3" t="s">
        <v>1255</v>
      </c>
      <c r="J242" s="3" t="s">
        <v>1256</v>
      </c>
    </row>
    <row r="243" spans="1:10" x14ac:dyDescent="0.25">
      <c r="A243" s="9">
        <v>235</v>
      </c>
      <c r="B243" s="2" t="s">
        <v>1259</v>
      </c>
      <c r="C243" s="3" t="s">
        <v>1260</v>
      </c>
      <c r="D243" s="3">
        <v>275</v>
      </c>
      <c r="E243" s="4">
        <v>233.75</v>
      </c>
      <c r="F243" s="3" t="s">
        <v>1263</v>
      </c>
      <c r="G243" s="3" t="s">
        <v>437</v>
      </c>
      <c r="H243" s="3" t="s">
        <v>1261</v>
      </c>
      <c r="I243" s="3" t="s">
        <v>1262</v>
      </c>
      <c r="J243" s="3" t="s">
        <v>7</v>
      </c>
    </row>
    <row r="244" spans="1:10" x14ac:dyDescent="0.25">
      <c r="A244" s="9">
        <v>236</v>
      </c>
      <c r="B244" s="2" t="s">
        <v>1264</v>
      </c>
      <c r="C244" s="3" t="s">
        <v>1265</v>
      </c>
      <c r="D244" s="3">
        <v>275</v>
      </c>
      <c r="E244" s="4">
        <v>233.75</v>
      </c>
      <c r="F244" s="3" t="s">
        <v>1268</v>
      </c>
      <c r="G244" s="3" t="s">
        <v>1269</v>
      </c>
      <c r="H244" s="3" t="s">
        <v>1266</v>
      </c>
      <c r="I244" s="3" t="s">
        <v>1267</v>
      </c>
      <c r="J244" s="3" t="s">
        <v>21</v>
      </c>
    </row>
    <row r="245" spans="1:10" x14ac:dyDescent="0.25">
      <c r="A245" s="9">
        <v>237</v>
      </c>
      <c r="B245" s="2" t="s">
        <v>1270</v>
      </c>
      <c r="C245" s="3" t="s">
        <v>1271</v>
      </c>
      <c r="D245" s="3">
        <v>1000</v>
      </c>
      <c r="E245" s="4">
        <v>850</v>
      </c>
      <c r="F245" s="3" t="s">
        <v>1274</v>
      </c>
      <c r="G245" s="3" t="s">
        <v>1275</v>
      </c>
      <c r="H245" s="3" t="s">
        <v>1272</v>
      </c>
      <c r="I245" s="3" t="s">
        <v>1273</v>
      </c>
      <c r="J245" s="3" t="s">
        <v>7</v>
      </c>
    </row>
    <row r="246" spans="1:10" x14ac:dyDescent="0.25">
      <c r="A246" s="9">
        <v>238</v>
      </c>
      <c r="B246" s="2" t="s">
        <v>1276</v>
      </c>
      <c r="C246" s="3" t="s">
        <v>1277</v>
      </c>
      <c r="D246" s="3">
        <v>275</v>
      </c>
      <c r="E246" s="4">
        <v>233.75</v>
      </c>
      <c r="F246" s="3" t="s">
        <v>1280</v>
      </c>
      <c r="G246" s="3" t="s">
        <v>1281</v>
      </c>
      <c r="H246" s="3" t="s">
        <v>1278</v>
      </c>
      <c r="I246" s="3" t="s">
        <v>1279</v>
      </c>
      <c r="J246" s="3" t="s">
        <v>21</v>
      </c>
    </row>
    <row r="247" spans="1:10" x14ac:dyDescent="0.25">
      <c r="A247" s="9">
        <v>239</v>
      </c>
      <c r="B247" s="2" t="s">
        <v>1282</v>
      </c>
      <c r="C247" s="3" t="s">
        <v>1283</v>
      </c>
      <c r="D247" s="3">
        <v>550</v>
      </c>
      <c r="E247" s="4">
        <v>467.5</v>
      </c>
      <c r="F247" s="3" t="s">
        <v>1285</v>
      </c>
      <c r="G247" s="3" t="s">
        <v>431</v>
      </c>
      <c r="H247" s="3" t="s">
        <v>1284</v>
      </c>
      <c r="I247" s="3" t="s">
        <v>21</v>
      </c>
      <c r="J247" s="3" t="s">
        <v>7</v>
      </c>
    </row>
    <row r="248" spans="1:10" x14ac:dyDescent="0.25">
      <c r="A248" s="9">
        <v>240</v>
      </c>
      <c r="B248" s="2" t="s">
        <v>1286</v>
      </c>
      <c r="C248" s="3" t="s">
        <v>1287</v>
      </c>
      <c r="D248" s="3">
        <v>8000</v>
      </c>
      <c r="E248" s="4">
        <v>6800</v>
      </c>
      <c r="F248" s="3" t="s">
        <v>1291</v>
      </c>
      <c r="G248" s="3" t="s">
        <v>1292</v>
      </c>
      <c r="H248" s="3" t="s">
        <v>1288</v>
      </c>
      <c r="I248" s="3" t="s">
        <v>1289</v>
      </c>
      <c r="J248" s="3" t="s">
        <v>1290</v>
      </c>
    </row>
    <row r="249" spans="1:10" x14ac:dyDescent="0.25">
      <c r="A249" s="9">
        <v>241</v>
      </c>
      <c r="B249" s="2" t="s">
        <v>1293</v>
      </c>
      <c r="C249" s="3" t="s">
        <v>1294</v>
      </c>
      <c r="D249" s="3">
        <v>275</v>
      </c>
      <c r="E249" s="4">
        <v>233.75</v>
      </c>
      <c r="F249" s="3" t="s">
        <v>1298</v>
      </c>
      <c r="G249" s="3" t="s">
        <v>1299</v>
      </c>
      <c r="H249" s="3" t="s">
        <v>1295</v>
      </c>
      <c r="I249" s="3" t="s">
        <v>1296</v>
      </c>
      <c r="J249" s="3" t="s">
        <v>1297</v>
      </c>
    </row>
    <row r="250" spans="1:10" x14ac:dyDescent="0.25">
      <c r="A250" s="9">
        <v>242</v>
      </c>
      <c r="B250" s="2" t="s">
        <v>1300</v>
      </c>
      <c r="C250" s="3" t="s">
        <v>1301</v>
      </c>
      <c r="D250" s="3">
        <v>275</v>
      </c>
      <c r="E250" s="4">
        <v>233.75</v>
      </c>
      <c r="F250" s="3" t="s">
        <v>1304</v>
      </c>
      <c r="G250" s="3" t="s">
        <v>1305</v>
      </c>
      <c r="H250" s="3" t="s">
        <v>1302</v>
      </c>
      <c r="I250" s="3" t="s">
        <v>1303</v>
      </c>
      <c r="J250" s="3" t="s">
        <v>81</v>
      </c>
    </row>
    <row r="251" spans="1:10" x14ac:dyDescent="0.25">
      <c r="A251" s="9">
        <v>243</v>
      </c>
      <c r="B251" s="2" t="s">
        <v>1306</v>
      </c>
      <c r="C251" s="3" t="s">
        <v>1307</v>
      </c>
      <c r="D251" s="3">
        <v>200</v>
      </c>
      <c r="E251" s="4">
        <v>170</v>
      </c>
      <c r="F251" s="3" t="s">
        <v>1311</v>
      </c>
      <c r="G251" s="3" t="s">
        <v>1143</v>
      </c>
      <c r="H251" s="3" t="s">
        <v>1308</v>
      </c>
      <c r="I251" s="3" t="s">
        <v>1309</v>
      </c>
      <c r="J251" s="3" t="s">
        <v>1310</v>
      </c>
    </row>
    <row r="252" spans="1:10" x14ac:dyDescent="0.25">
      <c r="A252" s="9">
        <v>244</v>
      </c>
      <c r="B252" s="2" t="s">
        <v>1312</v>
      </c>
      <c r="C252" s="3" t="s">
        <v>1313</v>
      </c>
      <c r="D252" s="3">
        <v>275</v>
      </c>
      <c r="E252" s="4">
        <v>233.75</v>
      </c>
      <c r="F252" s="3" t="s">
        <v>1316</v>
      </c>
      <c r="G252" s="3" t="s">
        <v>1317</v>
      </c>
      <c r="H252" s="3" t="s">
        <v>1314</v>
      </c>
      <c r="I252" s="3" t="s">
        <v>1315</v>
      </c>
      <c r="J252" s="3" t="s">
        <v>7</v>
      </c>
    </row>
    <row r="253" spans="1:10" x14ac:dyDescent="0.25">
      <c r="A253" s="9">
        <v>245</v>
      </c>
      <c r="B253" s="2" t="s">
        <v>1318</v>
      </c>
      <c r="C253" s="3" t="s">
        <v>1319</v>
      </c>
      <c r="D253" s="3">
        <v>275</v>
      </c>
      <c r="E253" s="4">
        <v>233.75</v>
      </c>
      <c r="F253" s="3" t="s">
        <v>1322</v>
      </c>
      <c r="G253" s="3" t="s">
        <v>1323</v>
      </c>
      <c r="H253" s="3" t="s">
        <v>1320</v>
      </c>
      <c r="I253" s="3" t="s">
        <v>1321</v>
      </c>
      <c r="J253" s="3" t="s">
        <v>7</v>
      </c>
    </row>
    <row r="254" spans="1:10" x14ac:dyDescent="0.25">
      <c r="A254" s="9">
        <v>246</v>
      </c>
      <c r="B254" s="2" t="s">
        <v>1324</v>
      </c>
      <c r="C254" s="3" t="s">
        <v>1325</v>
      </c>
      <c r="D254" s="3">
        <v>250</v>
      </c>
      <c r="E254" s="4">
        <v>212.5</v>
      </c>
      <c r="F254" s="3" t="s">
        <v>1328</v>
      </c>
      <c r="G254" s="3" t="s">
        <v>1329</v>
      </c>
      <c r="H254" s="3" t="s">
        <v>1326</v>
      </c>
      <c r="I254" s="3" t="s">
        <v>7</v>
      </c>
      <c r="J254" s="3" t="s">
        <v>7</v>
      </c>
    </row>
    <row r="255" spans="1:10" x14ac:dyDescent="0.25">
      <c r="A255" s="9">
        <v>247</v>
      </c>
      <c r="B255" s="2" t="s">
        <v>1330</v>
      </c>
      <c r="C255" s="3" t="s">
        <v>1323</v>
      </c>
      <c r="D255" s="3">
        <v>275</v>
      </c>
      <c r="E255" s="4">
        <v>233.75</v>
      </c>
      <c r="F255" s="3" t="s">
        <v>1333</v>
      </c>
      <c r="G255" s="3" t="s">
        <v>1334</v>
      </c>
      <c r="H255" s="3" t="s">
        <v>1331</v>
      </c>
      <c r="I255" s="3" t="s">
        <v>1332</v>
      </c>
      <c r="J255" s="3" t="s">
        <v>7</v>
      </c>
    </row>
    <row r="256" spans="1:10" x14ac:dyDescent="0.25">
      <c r="A256" s="9">
        <v>248</v>
      </c>
      <c r="B256" s="2" t="s">
        <v>1335</v>
      </c>
      <c r="C256" s="3" t="s">
        <v>1336</v>
      </c>
      <c r="D256" s="3">
        <v>275</v>
      </c>
      <c r="E256" s="4">
        <v>233.75</v>
      </c>
      <c r="F256" s="3" t="s">
        <v>1339</v>
      </c>
      <c r="G256" s="3" t="s">
        <v>1340</v>
      </c>
      <c r="H256" s="3" t="s">
        <v>1337</v>
      </c>
      <c r="I256" s="3" t="s">
        <v>1338</v>
      </c>
      <c r="J256" s="3" t="s">
        <v>7</v>
      </c>
    </row>
    <row r="257" spans="1:10" x14ac:dyDescent="0.25">
      <c r="A257" s="9">
        <v>249</v>
      </c>
      <c r="B257" s="2" t="s">
        <v>1341</v>
      </c>
      <c r="C257" s="3" t="s">
        <v>1342</v>
      </c>
      <c r="D257" s="3">
        <v>100</v>
      </c>
      <c r="E257" s="4">
        <v>90</v>
      </c>
      <c r="F257" s="3" t="s">
        <v>1345</v>
      </c>
      <c r="G257" s="3" t="s">
        <v>275</v>
      </c>
      <c r="H257" s="3" t="s">
        <v>1343</v>
      </c>
      <c r="I257" s="3" t="s">
        <v>1344</v>
      </c>
      <c r="J257" s="3" t="s">
        <v>7</v>
      </c>
    </row>
    <row r="258" spans="1:10" x14ac:dyDescent="0.25">
      <c r="A258" s="9">
        <v>250</v>
      </c>
      <c r="B258" s="2" t="s">
        <v>1346</v>
      </c>
      <c r="C258" s="3" t="s">
        <v>1347</v>
      </c>
      <c r="D258" s="3">
        <v>238</v>
      </c>
      <c r="E258" s="4">
        <v>202.3</v>
      </c>
      <c r="F258" s="3" t="s">
        <v>1350</v>
      </c>
      <c r="G258" s="3" t="s">
        <v>1351</v>
      </c>
      <c r="H258" s="3" t="s">
        <v>1348</v>
      </c>
      <c r="I258" s="3" t="s">
        <v>1349</v>
      </c>
      <c r="J258" s="3" t="s">
        <v>7</v>
      </c>
    </row>
    <row r="259" spans="1:10" x14ac:dyDescent="0.25">
      <c r="A259" s="9">
        <v>251</v>
      </c>
      <c r="B259" s="2" t="s">
        <v>1352</v>
      </c>
      <c r="C259" s="3" t="s">
        <v>1353</v>
      </c>
      <c r="D259" s="3">
        <v>275</v>
      </c>
      <c r="E259" s="4">
        <v>233.75</v>
      </c>
      <c r="F259" s="3" t="s">
        <v>1358</v>
      </c>
      <c r="G259" s="3" t="s">
        <v>1359</v>
      </c>
      <c r="H259" s="3" t="s">
        <v>1354</v>
      </c>
      <c r="I259" s="3" t="s">
        <v>1355</v>
      </c>
      <c r="J259" s="3" t="s">
        <v>1356</v>
      </c>
    </row>
    <row r="260" spans="1:10" x14ac:dyDescent="0.25">
      <c r="A260" s="9">
        <v>252</v>
      </c>
      <c r="B260" s="2" t="s">
        <v>1360</v>
      </c>
      <c r="C260" s="3" t="s">
        <v>1353</v>
      </c>
      <c r="D260" s="3">
        <v>275</v>
      </c>
      <c r="E260" s="4">
        <v>233.75</v>
      </c>
      <c r="F260" s="3" t="s">
        <v>1358</v>
      </c>
      <c r="G260" s="3" t="s">
        <v>1359</v>
      </c>
      <c r="H260" s="3" t="s">
        <v>1354</v>
      </c>
      <c r="I260" s="3" t="s">
        <v>1361</v>
      </c>
      <c r="J260" s="3" t="s">
        <v>1356</v>
      </c>
    </row>
    <row r="261" spans="1:10" x14ac:dyDescent="0.25">
      <c r="A261" s="9">
        <v>253</v>
      </c>
      <c r="B261" s="2" t="s">
        <v>1362</v>
      </c>
      <c r="C261" s="3" t="s">
        <v>1363</v>
      </c>
      <c r="D261" s="3">
        <v>275</v>
      </c>
      <c r="E261" s="4">
        <v>233.75</v>
      </c>
      <c r="F261" s="3" t="s">
        <v>1366</v>
      </c>
      <c r="G261" s="3" t="s">
        <v>1367</v>
      </c>
      <c r="H261" s="3" t="s">
        <v>1364</v>
      </c>
      <c r="I261" s="3" t="s">
        <v>1365</v>
      </c>
      <c r="J261" s="3" t="s">
        <v>7</v>
      </c>
    </row>
    <row r="262" spans="1:10" x14ac:dyDescent="0.25">
      <c r="A262" s="9">
        <v>254</v>
      </c>
      <c r="B262" s="2" t="s">
        <v>1368</v>
      </c>
      <c r="C262" s="3" t="s">
        <v>1363</v>
      </c>
      <c r="D262" s="3">
        <v>275</v>
      </c>
      <c r="E262" s="4">
        <v>233.75</v>
      </c>
      <c r="F262" s="3" t="s">
        <v>1366</v>
      </c>
      <c r="G262" s="3" t="s">
        <v>1367</v>
      </c>
      <c r="H262" s="3" t="s">
        <v>1364</v>
      </c>
      <c r="I262" s="3" t="s">
        <v>1365</v>
      </c>
      <c r="J262" s="3" t="s">
        <v>7</v>
      </c>
    </row>
    <row r="263" spans="1:10" x14ac:dyDescent="0.25">
      <c r="A263" s="9">
        <v>255</v>
      </c>
      <c r="B263" s="2" t="s">
        <v>1369</v>
      </c>
      <c r="C263" s="3" t="s">
        <v>1370</v>
      </c>
      <c r="D263" s="3">
        <v>275</v>
      </c>
      <c r="E263" s="4">
        <v>233.75</v>
      </c>
      <c r="F263" s="3" t="s">
        <v>1372</v>
      </c>
      <c r="G263" s="3" t="s">
        <v>1373</v>
      </c>
      <c r="H263" s="3" t="s">
        <v>1371</v>
      </c>
      <c r="I263" s="3" t="s">
        <v>7</v>
      </c>
      <c r="J263" s="3" t="s">
        <v>7</v>
      </c>
    </row>
    <row r="264" spans="1:10" x14ac:dyDescent="0.25">
      <c r="A264" s="9">
        <v>256</v>
      </c>
      <c r="B264" s="2" t="s">
        <v>1374</v>
      </c>
      <c r="C264" s="3" t="s">
        <v>1375</v>
      </c>
      <c r="D264" s="3">
        <v>123</v>
      </c>
      <c r="E264" s="4">
        <v>104.55</v>
      </c>
      <c r="F264" s="3" t="s">
        <v>1378</v>
      </c>
      <c r="G264" s="3" t="s">
        <v>1379</v>
      </c>
      <c r="H264" s="3" t="s">
        <v>1376</v>
      </c>
      <c r="I264" s="3" t="s">
        <v>1377</v>
      </c>
      <c r="J264" s="3" t="s">
        <v>7</v>
      </c>
    </row>
    <row r="265" spans="1:10" x14ac:dyDescent="0.25">
      <c r="A265" s="9">
        <v>257</v>
      </c>
      <c r="B265" s="2" t="s">
        <v>1380</v>
      </c>
      <c r="C265" s="3" t="s">
        <v>1381</v>
      </c>
      <c r="D265" s="3">
        <v>255</v>
      </c>
      <c r="E265" s="4">
        <v>216.75</v>
      </c>
      <c r="F265" s="3" t="s">
        <v>1385</v>
      </c>
      <c r="G265" s="3" t="s">
        <v>1386</v>
      </c>
      <c r="H265" s="3" t="s">
        <v>1382</v>
      </c>
      <c r="I265" s="3" t="s">
        <v>1383</v>
      </c>
      <c r="J265" s="3" t="s">
        <v>1384</v>
      </c>
    </row>
    <row r="266" spans="1:10" x14ac:dyDescent="0.25">
      <c r="A266" s="9">
        <v>258</v>
      </c>
      <c r="B266" s="2" t="s">
        <v>1387</v>
      </c>
      <c r="C266" s="3" t="s">
        <v>1388</v>
      </c>
      <c r="D266" s="3">
        <v>95</v>
      </c>
      <c r="E266" s="4">
        <v>80.75</v>
      </c>
      <c r="F266" s="3" t="s">
        <v>1392</v>
      </c>
      <c r="G266" s="3" t="s">
        <v>1393</v>
      </c>
      <c r="H266" s="3" t="s">
        <v>1389</v>
      </c>
      <c r="I266" s="3" t="s">
        <v>1390</v>
      </c>
      <c r="J266" s="3" t="s">
        <v>1391</v>
      </c>
    </row>
    <row r="267" spans="1:10" x14ac:dyDescent="0.25">
      <c r="A267" s="9">
        <v>259</v>
      </c>
      <c r="B267" s="2" t="s">
        <v>1394</v>
      </c>
      <c r="C267" s="3" t="s">
        <v>1381</v>
      </c>
      <c r="D267" s="3">
        <v>275</v>
      </c>
      <c r="E267" s="4">
        <v>233.75</v>
      </c>
      <c r="F267" s="3" t="s">
        <v>1385</v>
      </c>
      <c r="G267" s="3" t="s">
        <v>1386</v>
      </c>
      <c r="H267" s="3" t="s">
        <v>1395</v>
      </c>
      <c r="I267" s="3" t="s">
        <v>1396</v>
      </c>
      <c r="J267" s="3" t="s">
        <v>21</v>
      </c>
    </row>
    <row r="268" spans="1:10" x14ac:dyDescent="0.25">
      <c r="A268" s="9">
        <v>260</v>
      </c>
      <c r="B268" s="2" t="s">
        <v>1397</v>
      </c>
      <c r="C268" s="3" t="s">
        <v>1398</v>
      </c>
      <c r="D268" s="3">
        <v>275</v>
      </c>
      <c r="E268" s="4">
        <v>233.75</v>
      </c>
      <c r="F268" s="3" t="s">
        <v>1401</v>
      </c>
      <c r="G268" s="3" t="s">
        <v>1402</v>
      </c>
      <c r="H268" s="3" t="s">
        <v>1399</v>
      </c>
      <c r="I268" s="3" t="s">
        <v>1400</v>
      </c>
      <c r="J268" s="3" t="s">
        <v>7</v>
      </c>
    </row>
    <row r="269" spans="1:10" x14ac:dyDescent="0.25">
      <c r="A269" s="9">
        <v>261</v>
      </c>
      <c r="B269" s="2" t="s">
        <v>1403</v>
      </c>
      <c r="C269" s="3" t="s">
        <v>886</v>
      </c>
      <c r="D269" s="3">
        <v>275</v>
      </c>
      <c r="E269" s="4">
        <v>233.75</v>
      </c>
      <c r="F269" s="3" t="s">
        <v>1406</v>
      </c>
      <c r="G269" s="3" t="s">
        <v>1407</v>
      </c>
      <c r="H269" s="3" t="s">
        <v>1404</v>
      </c>
      <c r="I269" s="3" t="s">
        <v>1405</v>
      </c>
      <c r="J269" s="3" t="s">
        <v>7</v>
      </c>
    </row>
    <row r="270" spans="1:10" x14ac:dyDescent="0.25">
      <c r="A270" s="9">
        <v>262</v>
      </c>
      <c r="B270" s="2" t="s">
        <v>1408</v>
      </c>
      <c r="C270" s="3" t="s">
        <v>886</v>
      </c>
      <c r="D270" s="3">
        <v>275</v>
      </c>
      <c r="E270" s="4">
        <v>233.75</v>
      </c>
      <c r="F270" s="3" t="s">
        <v>1406</v>
      </c>
      <c r="G270" s="3" t="s">
        <v>1407</v>
      </c>
      <c r="H270" s="3" t="s">
        <v>1404</v>
      </c>
      <c r="I270" s="3" t="s">
        <v>1405</v>
      </c>
      <c r="J270" s="3" t="s">
        <v>7</v>
      </c>
    </row>
    <row r="271" spans="1:10" x14ac:dyDescent="0.25">
      <c r="A271" s="9">
        <v>263</v>
      </c>
      <c r="B271" s="2" t="s">
        <v>1409</v>
      </c>
      <c r="C271" s="3" t="s">
        <v>1410</v>
      </c>
      <c r="D271" s="3">
        <v>234</v>
      </c>
      <c r="E271" s="4">
        <v>198.9</v>
      </c>
      <c r="F271" s="3" t="s">
        <v>1413</v>
      </c>
      <c r="G271" s="3" t="s">
        <v>1414</v>
      </c>
      <c r="H271" s="3" t="s">
        <v>1411</v>
      </c>
      <c r="I271" s="3" t="s">
        <v>1412</v>
      </c>
      <c r="J271" s="3" t="s">
        <v>7</v>
      </c>
    </row>
    <row r="272" spans="1:10" x14ac:dyDescent="0.25">
      <c r="A272" s="9">
        <v>264</v>
      </c>
      <c r="B272" s="2" t="s">
        <v>1415</v>
      </c>
      <c r="C272" s="3" t="s">
        <v>1416</v>
      </c>
      <c r="D272" s="3">
        <v>200</v>
      </c>
      <c r="E272" s="4">
        <v>170</v>
      </c>
      <c r="F272" s="3" t="s">
        <v>1418</v>
      </c>
      <c r="G272" s="3" t="s">
        <v>1419</v>
      </c>
      <c r="H272" s="3" t="s">
        <v>1417</v>
      </c>
      <c r="I272" s="3" t="s">
        <v>7</v>
      </c>
      <c r="J272" s="3" t="s">
        <v>7</v>
      </c>
    </row>
    <row r="273" spans="1:10" x14ac:dyDescent="0.25">
      <c r="A273" s="9">
        <v>265</v>
      </c>
      <c r="B273" s="2" t="s">
        <v>1420</v>
      </c>
      <c r="C273" s="3" t="s">
        <v>1421</v>
      </c>
      <c r="D273" s="3">
        <v>200</v>
      </c>
      <c r="E273" s="4">
        <v>170</v>
      </c>
      <c r="F273" s="3" t="s">
        <v>1424</v>
      </c>
      <c r="G273" s="3" t="s">
        <v>1425</v>
      </c>
      <c r="H273" s="3" t="s">
        <v>1422</v>
      </c>
      <c r="I273" s="3" t="s">
        <v>1423</v>
      </c>
      <c r="J273" s="3" t="s">
        <v>7</v>
      </c>
    </row>
    <row r="274" spans="1:10" x14ac:dyDescent="0.25">
      <c r="A274" s="9">
        <v>266</v>
      </c>
      <c r="B274" s="2" t="s">
        <v>1426</v>
      </c>
      <c r="C274" s="3" t="s">
        <v>1427</v>
      </c>
      <c r="D274" s="3">
        <v>700</v>
      </c>
      <c r="E274" s="4">
        <v>595</v>
      </c>
      <c r="F274" s="3" t="s">
        <v>1431</v>
      </c>
      <c r="G274" s="3" t="s">
        <v>1432</v>
      </c>
      <c r="H274" s="3" t="s">
        <v>1428</v>
      </c>
      <c r="I274" s="3" t="s">
        <v>1429</v>
      </c>
      <c r="J274" s="3" t="s">
        <v>1430</v>
      </c>
    </row>
    <row r="275" spans="1:10" x14ac:dyDescent="0.25">
      <c r="A275" s="9">
        <v>267</v>
      </c>
      <c r="B275" s="2" t="s">
        <v>1433</v>
      </c>
      <c r="C275" s="3" t="s">
        <v>1434</v>
      </c>
      <c r="D275" s="3">
        <v>500</v>
      </c>
      <c r="E275" s="4">
        <v>425</v>
      </c>
      <c r="F275" s="3" t="s">
        <v>1438</v>
      </c>
      <c r="G275" s="3" t="s">
        <v>321</v>
      </c>
      <c r="H275" s="3" t="s">
        <v>1435</v>
      </c>
      <c r="I275" s="3" t="s">
        <v>1436</v>
      </c>
      <c r="J275" s="3" t="s">
        <v>1437</v>
      </c>
    </row>
    <row r="276" spans="1:10" x14ac:dyDescent="0.25">
      <c r="A276" s="9">
        <v>268</v>
      </c>
      <c r="B276" s="2" t="s">
        <v>1439</v>
      </c>
      <c r="C276" s="3" t="s">
        <v>1440</v>
      </c>
      <c r="D276" s="3">
        <v>275</v>
      </c>
      <c r="E276" s="4">
        <v>233.75</v>
      </c>
      <c r="F276" s="3" t="s">
        <v>1444</v>
      </c>
      <c r="G276" s="3" t="s">
        <v>1445</v>
      </c>
      <c r="H276" s="3" t="s">
        <v>1441</v>
      </c>
      <c r="I276" s="3" t="s">
        <v>1442</v>
      </c>
      <c r="J276" s="3" t="s">
        <v>1443</v>
      </c>
    </row>
    <row r="277" spans="1:10" x14ac:dyDescent="0.25">
      <c r="A277" s="9">
        <v>269</v>
      </c>
      <c r="B277" s="2" t="s">
        <v>1446</v>
      </c>
      <c r="C277" s="3" t="s">
        <v>1447</v>
      </c>
      <c r="D277" s="3">
        <v>275</v>
      </c>
      <c r="E277" s="4">
        <v>233.75</v>
      </c>
      <c r="F277" s="3" t="s">
        <v>1451</v>
      </c>
      <c r="G277" s="3" t="s">
        <v>1452</v>
      </c>
      <c r="H277" s="3" t="s">
        <v>1448</v>
      </c>
      <c r="I277" s="3" t="s">
        <v>1449</v>
      </c>
      <c r="J277" s="3" t="s">
        <v>1450</v>
      </c>
    </row>
    <row r="278" spans="1:10" x14ac:dyDescent="0.25">
      <c r="A278" s="9">
        <v>270</v>
      </c>
      <c r="B278" s="2" t="s">
        <v>1453</v>
      </c>
      <c r="C278" s="3" t="s">
        <v>1454</v>
      </c>
      <c r="D278" s="3">
        <v>275</v>
      </c>
      <c r="E278" s="4">
        <v>233.75</v>
      </c>
      <c r="F278" s="3" t="s">
        <v>1457</v>
      </c>
      <c r="G278" s="3" t="s">
        <v>321</v>
      </c>
      <c r="H278" s="3" t="s">
        <v>1455</v>
      </c>
      <c r="I278" s="3" t="s">
        <v>1456</v>
      </c>
      <c r="J278" s="3" t="s">
        <v>7</v>
      </c>
    </row>
    <row r="279" spans="1:10" x14ac:dyDescent="0.25">
      <c r="A279" s="9">
        <v>271</v>
      </c>
      <c r="B279" s="2" t="s">
        <v>1458</v>
      </c>
      <c r="C279" s="3" t="s">
        <v>477</v>
      </c>
      <c r="D279" s="3">
        <v>275</v>
      </c>
      <c r="E279" s="4">
        <v>233.75</v>
      </c>
      <c r="F279" s="3" t="s">
        <v>1462</v>
      </c>
      <c r="G279" s="3" t="s">
        <v>1463</v>
      </c>
      <c r="H279" s="3" t="s">
        <v>1459</v>
      </c>
      <c r="I279" s="3" t="s">
        <v>1460</v>
      </c>
      <c r="J279" s="3" t="s">
        <v>1461</v>
      </c>
    </row>
    <row r="280" spans="1:10" x14ac:dyDescent="0.25">
      <c r="A280" s="9">
        <v>272</v>
      </c>
      <c r="B280" s="2" t="s">
        <v>1464</v>
      </c>
      <c r="C280" s="3" t="s">
        <v>477</v>
      </c>
      <c r="D280" s="3">
        <v>275</v>
      </c>
      <c r="E280" s="4">
        <v>233.75</v>
      </c>
      <c r="F280" s="3" t="s">
        <v>1462</v>
      </c>
      <c r="G280" s="3" t="s">
        <v>1463</v>
      </c>
      <c r="H280" s="3" t="s">
        <v>1459</v>
      </c>
      <c r="I280" s="3" t="s">
        <v>1465</v>
      </c>
      <c r="J280" s="3" t="s">
        <v>1466</v>
      </c>
    </row>
    <row r="281" spans="1:10" x14ac:dyDescent="0.25">
      <c r="A281" s="9">
        <v>273</v>
      </c>
      <c r="B281" s="2" t="s">
        <v>1467</v>
      </c>
      <c r="C281" s="3" t="s">
        <v>1468</v>
      </c>
      <c r="D281" s="3">
        <v>275</v>
      </c>
      <c r="E281" s="4">
        <v>233.75</v>
      </c>
      <c r="F281" s="3" t="s">
        <v>1471</v>
      </c>
      <c r="G281" s="3" t="s">
        <v>1472</v>
      </c>
      <c r="H281" s="3" t="s">
        <v>1469</v>
      </c>
      <c r="I281" s="3" t="s">
        <v>1470</v>
      </c>
      <c r="J281" s="3" t="s">
        <v>7</v>
      </c>
    </row>
    <row r="282" spans="1:10" x14ac:dyDescent="0.25">
      <c r="A282" s="9">
        <v>274</v>
      </c>
      <c r="B282" s="2" t="s">
        <v>1473</v>
      </c>
      <c r="C282" s="3" t="s">
        <v>1474</v>
      </c>
      <c r="D282" s="3">
        <v>275</v>
      </c>
      <c r="E282" s="4">
        <v>233.75</v>
      </c>
      <c r="F282" s="3" t="s">
        <v>1476</v>
      </c>
      <c r="G282" s="3" t="s">
        <v>1477</v>
      </c>
      <c r="H282" s="3" t="s">
        <v>1475</v>
      </c>
      <c r="I282" s="3" t="s">
        <v>527</v>
      </c>
      <c r="J282" s="3" t="s">
        <v>7</v>
      </c>
    </row>
    <row r="283" spans="1:10" x14ac:dyDescent="0.25">
      <c r="A283" s="9">
        <v>275</v>
      </c>
      <c r="B283" s="2" t="s">
        <v>1478</v>
      </c>
      <c r="C283" s="3" t="s">
        <v>1479</v>
      </c>
      <c r="D283" s="3">
        <v>275</v>
      </c>
      <c r="E283" s="4">
        <v>233.75</v>
      </c>
      <c r="F283" s="3" t="s">
        <v>1481</v>
      </c>
      <c r="G283" s="3" t="s">
        <v>1482</v>
      </c>
      <c r="H283" s="3" t="s">
        <v>1480</v>
      </c>
      <c r="I283" s="3" t="s">
        <v>7</v>
      </c>
      <c r="J283" s="3" t="s">
        <v>7</v>
      </c>
    </row>
    <row r="284" spans="1:10" x14ac:dyDescent="0.25">
      <c r="A284" s="9">
        <v>276</v>
      </c>
      <c r="B284" s="2" t="s">
        <v>1483</v>
      </c>
      <c r="C284" s="3" t="s">
        <v>1479</v>
      </c>
      <c r="D284" s="3">
        <v>275</v>
      </c>
      <c r="E284" s="4">
        <v>233.75</v>
      </c>
      <c r="F284" s="3" t="s">
        <v>1481</v>
      </c>
      <c r="G284" s="3" t="s">
        <v>1482</v>
      </c>
      <c r="H284" s="3" t="s">
        <v>1480</v>
      </c>
      <c r="I284" s="3" t="s">
        <v>7</v>
      </c>
      <c r="J284" s="3" t="s">
        <v>7</v>
      </c>
    </row>
    <row r="285" spans="1:10" x14ac:dyDescent="0.25">
      <c r="A285" s="9">
        <v>277</v>
      </c>
      <c r="B285" s="2" t="s">
        <v>1484</v>
      </c>
      <c r="C285" s="3" t="s">
        <v>1485</v>
      </c>
      <c r="D285" s="3">
        <v>275</v>
      </c>
      <c r="E285" s="4">
        <v>233.75</v>
      </c>
      <c r="F285" s="3" t="s">
        <v>1487</v>
      </c>
      <c r="G285" s="3" t="s">
        <v>1488</v>
      </c>
      <c r="H285" s="3" t="s">
        <v>1486</v>
      </c>
      <c r="I285" s="3" t="s">
        <v>7</v>
      </c>
      <c r="J285" s="3" t="s">
        <v>7</v>
      </c>
    </row>
    <row r="286" spans="1:10" x14ac:dyDescent="0.25">
      <c r="A286" s="9">
        <v>278</v>
      </c>
      <c r="B286" s="2" t="s">
        <v>1489</v>
      </c>
      <c r="C286" s="3" t="s">
        <v>1490</v>
      </c>
      <c r="D286" s="3">
        <v>3000</v>
      </c>
      <c r="E286" s="4">
        <v>2550</v>
      </c>
      <c r="F286" s="3" t="s">
        <v>1494</v>
      </c>
      <c r="G286" s="3" t="s">
        <v>1495</v>
      </c>
      <c r="H286" s="3" t="s">
        <v>1491</v>
      </c>
      <c r="I286" s="3" t="s">
        <v>1492</v>
      </c>
      <c r="J286" s="3" t="s">
        <v>1493</v>
      </c>
    </row>
    <row r="287" spans="1:10" x14ac:dyDescent="0.25">
      <c r="A287" s="9">
        <v>279</v>
      </c>
      <c r="B287" s="2" t="s">
        <v>1496</v>
      </c>
      <c r="C287" s="3" t="s">
        <v>1497</v>
      </c>
      <c r="D287" s="3">
        <v>275</v>
      </c>
      <c r="E287" s="4">
        <v>233.75</v>
      </c>
      <c r="F287" s="3" t="s">
        <v>1500</v>
      </c>
      <c r="G287" s="3" t="s">
        <v>1501</v>
      </c>
      <c r="H287" s="3" t="s">
        <v>1498</v>
      </c>
      <c r="I287" s="3" t="s">
        <v>1499</v>
      </c>
      <c r="J287" s="3" t="s">
        <v>7</v>
      </c>
    </row>
    <row r="288" spans="1:10" x14ac:dyDescent="0.25">
      <c r="A288" s="9">
        <v>280</v>
      </c>
      <c r="B288" s="2" t="s">
        <v>1502</v>
      </c>
      <c r="C288" s="3" t="s">
        <v>1503</v>
      </c>
      <c r="D288" s="3">
        <v>450</v>
      </c>
      <c r="E288" s="4">
        <v>382.5</v>
      </c>
      <c r="F288" s="3" t="s">
        <v>1506</v>
      </c>
      <c r="G288" s="3" t="s">
        <v>1323</v>
      </c>
      <c r="H288" s="3" t="s">
        <v>1504</v>
      </c>
      <c r="I288" s="3" t="s">
        <v>1505</v>
      </c>
      <c r="J288" s="3" t="s">
        <v>7</v>
      </c>
    </row>
    <row r="289" spans="1:10" x14ac:dyDescent="0.25">
      <c r="A289" s="9">
        <v>281</v>
      </c>
      <c r="B289" s="2" t="s">
        <v>1507</v>
      </c>
      <c r="C289" s="3" t="s">
        <v>1508</v>
      </c>
      <c r="D289" s="3">
        <v>157</v>
      </c>
      <c r="E289" s="4">
        <v>133.44999999999999</v>
      </c>
      <c r="F289" s="3" t="s">
        <v>1511</v>
      </c>
      <c r="G289" s="3" t="s">
        <v>1512</v>
      </c>
      <c r="H289" s="3" t="s">
        <v>1509</v>
      </c>
      <c r="I289" s="3" t="s">
        <v>1510</v>
      </c>
      <c r="J289" s="3" t="s">
        <v>7</v>
      </c>
    </row>
    <row r="290" spans="1:10" x14ac:dyDescent="0.25">
      <c r="A290" s="9">
        <v>282</v>
      </c>
      <c r="B290" s="2" t="s">
        <v>1513</v>
      </c>
      <c r="C290" s="3" t="s">
        <v>1506</v>
      </c>
      <c r="D290" s="3">
        <v>9900</v>
      </c>
      <c r="E290" s="4">
        <v>8415</v>
      </c>
      <c r="F290" s="3" t="s">
        <v>1517</v>
      </c>
      <c r="G290" s="3" t="s">
        <v>1518</v>
      </c>
      <c r="H290" s="3" t="s">
        <v>1514</v>
      </c>
      <c r="I290" s="3" t="s">
        <v>1515</v>
      </c>
      <c r="J290" s="3" t="s">
        <v>1516</v>
      </c>
    </row>
    <row r="291" spans="1:10" x14ac:dyDescent="0.25">
      <c r="A291" s="9">
        <v>283</v>
      </c>
      <c r="B291" s="2" t="s">
        <v>1519</v>
      </c>
      <c r="C291" s="3" t="s">
        <v>1520</v>
      </c>
      <c r="D291" s="3">
        <v>1687</v>
      </c>
      <c r="E291" s="4">
        <v>1433.95</v>
      </c>
      <c r="F291" s="3" t="s">
        <v>1523</v>
      </c>
      <c r="G291" s="3" t="s">
        <v>1524</v>
      </c>
      <c r="H291" s="3" t="s">
        <v>1521</v>
      </c>
      <c r="I291" s="3" t="s">
        <v>1522</v>
      </c>
      <c r="J291" s="3" t="s">
        <v>7</v>
      </c>
    </row>
    <row r="292" spans="1:10" x14ac:dyDescent="0.25">
      <c r="A292" s="9">
        <v>284</v>
      </c>
      <c r="B292" s="2" t="s">
        <v>1527</v>
      </c>
      <c r="C292" s="3" t="s">
        <v>1528</v>
      </c>
      <c r="D292" s="3">
        <v>114</v>
      </c>
      <c r="E292" s="4">
        <v>96.9</v>
      </c>
      <c r="F292" s="3" t="s">
        <v>1532</v>
      </c>
      <c r="G292" s="3" t="s">
        <v>1533</v>
      </c>
      <c r="H292" s="3" t="s">
        <v>1529</v>
      </c>
      <c r="I292" s="3" t="s">
        <v>1530</v>
      </c>
      <c r="J292" s="3" t="s">
        <v>1531</v>
      </c>
    </row>
    <row r="293" spans="1:10" x14ac:dyDescent="0.25">
      <c r="A293" s="9">
        <v>285</v>
      </c>
      <c r="B293" s="2" t="s">
        <v>1534</v>
      </c>
      <c r="C293" s="3" t="s">
        <v>1535</v>
      </c>
      <c r="D293" s="3">
        <v>275</v>
      </c>
      <c r="E293" s="4">
        <v>233.75</v>
      </c>
      <c r="F293" s="3" t="s">
        <v>1539</v>
      </c>
      <c r="G293" s="3" t="s">
        <v>1540</v>
      </c>
      <c r="H293" s="3" t="s">
        <v>1536</v>
      </c>
      <c r="I293" s="3" t="s">
        <v>1537</v>
      </c>
      <c r="J293" s="3" t="s">
        <v>679</v>
      </c>
    </row>
    <row r="294" spans="1:10" x14ac:dyDescent="0.25">
      <c r="A294" s="9">
        <v>286</v>
      </c>
      <c r="B294" s="2" t="s">
        <v>1541</v>
      </c>
      <c r="C294" s="3" t="s">
        <v>1542</v>
      </c>
      <c r="D294" s="3">
        <v>79</v>
      </c>
      <c r="E294" s="4">
        <v>67.150000000000006</v>
      </c>
      <c r="F294" s="3" t="s">
        <v>1545</v>
      </c>
      <c r="G294" s="3" t="s">
        <v>332</v>
      </c>
      <c r="H294" s="3" t="s">
        <v>1543</v>
      </c>
      <c r="I294" s="3" t="s">
        <v>1544</v>
      </c>
      <c r="J294" s="3" t="s">
        <v>7</v>
      </c>
    </row>
    <row r="295" spans="1:10" x14ac:dyDescent="0.25">
      <c r="A295" s="9">
        <v>287</v>
      </c>
      <c r="B295" s="2" t="s">
        <v>1546</v>
      </c>
      <c r="C295" s="3" t="s">
        <v>1547</v>
      </c>
      <c r="D295" s="3">
        <v>275</v>
      </c>
      <c r="E295" s="4">
        <v>233.75</v>
      </c>
      <c r="F295" s="3" t="s">
        <v>1551</v>
      </c>
      <c r="G295" s="3" t="s">
        <v>1552</v>
      </c>
      <c r="H295" s="3" t="s">
        <v>1548</v>
      </c>
      <c r="I295" s="3" t="s">
        <v>1549</v>
      </c>
      <c r="J295" s="3" t="s">
        <v>1550</v>
      </c>
    </row>
    <row r="296" spans="1:10" x14ac:dyDescent="0.25">
      <c r="A296" s="9">
        <v>288</v>
      </c>
      <c r="B296" s="2" t="s">
        <v>1553</v>
      </c>
      <c r="C296" s="3" t="s">
        <v>1554</v>
      </c>
      <c r="D296" s="3">
        <v>275</v>
      </c>
      <c r="E296" s="4">
        <v>233.75</v>
      </c>
      <c r="F296" s="3" t="s">
        <v>992</v>
      </c>
      <c r="G296" s="3" t="s">
        <v>1556</v>
      </c>
      <c r="H296" s="3" t="s">
        <v>1555</v>
      </c>
      <c r="I296" s="3" t="s">
        <v>7</v>
      </c>
      <c r="J296" s="3" t="s">
        <v>7</v>
      </c>
    </row>
    <row r="297" spans="1:10" x14ac:dyDescent="0.25">
      <c r="A297" s="9">
        <v>289</v>
      </c>
      <c r="B297" s="2" t="s">
        <v>1557</v>
      </c>
      <c r="C297" s="3" t="s">
        <v>1336</v>
      </c>
      <c r="D297" s="3">
        <v>275</v>
      </c>
      <c r="E297" s="4">
        <v>233.75</v>
      </c>
      <c r="F297" s="3" t="s">
        <v>1559</v>
      </c>
      <c r="G297" s="3" t="s">
        <v>1143</v>
      </c>
      <c r="H297" s="3" t="s">
        <v>1558</v>
      </c>
      <c r="I297" s="3" t="s">
        <v>568</v>
      </c>
      <c r="J297" s="3" t="s">
        <v>7</v>
      </c>
    </row>
    <row r="298" spans="1:10" x14ac:dyDescent="0.25">
      <c r="A298" s="9">
        <v>290</v>
      </c>
      <c r="B298" s="2" t="s">
        <v>1560</v>
      </c>
      <c r="C298" s="3" t="s">
        <v>1561</v>
      </c>
      <c r="D298" s="3">
        <v>265</v>
      </c>
      <c r="E298" s="4">
        <v>225.25</v>
      </c>
      <c r="F298" s="3" t="s">
        <v>1563</v>
      </c>
      <c r="G298" s="3" t="s">
        <v>1564</v>
      </c>
      <c r="H298" s="3" t="s">
        <v>1562</v>
      </c>
      <c r="I298" s="3" t="s">
        <v>568</v>
      </c>
      <c r="J298" s="3" t="s">
        <v>7</v>
      </c>
    </row>
    <row r="299" spans="1:10" x14ac:dyDescent="0.25">
      <c r="A299" s="9">
        <v>291</v>
      </c>
      <c r="B299" s="2" t="s">
        <v>1565</v>
      </c>
      <c r="C299" s="3" t="s">
        <v>1566</v>
      </c>
      <c r="D299" s="3">
        <v>275</v>
      </c>
      <c r="E299" s="4">
        <v>233.75</v>
      </c>
      <c r="F299" s="3" t="s">
        <v>1561</v>
      </c>
      <c r="G299" s="3" t="s">
        <v>1567</v>
      </c>
      <c r="H299" s="3" t="s">
        <v>1562</v>
      </c>
      <c r="I299" s="3" t="s">
        <v>568</v>
      </c>
      <c r="J299" s="3" t="s">
        <v>7</v>
      </c>
    </row>
    <row r="300" spans="1:10" x14ac:dyDescent="0.25">
      <c r="A300" s="9">
        <v>292</v>
      </c>
      <c r="B300" s="2" t="s">
        <v>1568</v>
      </c>
      <c r="C300" s="3" t="s">
        <v>1566</v>
      </c>
      <c r="D300" s="3">
        <v>275</v>
      </c>
      <c r="E300" s="4">
        <v>233.75</v>
      </c>
      <c r="F300" s="3" t="s">
        <v>1561</v>
      </c>
      <c r="G300" s="3" t="s">
        <v>167</v>
      </c>
      <c r="H300" s="3" t="s">
        <v>1562</v>
      </c>
      <c r="I300" s="3" t="s">
        <v>568</v>
      </c>
      <c r="J300" s="3" t="s">
        <v>7</v>
      </c>
    </row>
    <row r="301" spans="1:10" x14ac:dyDescent="0.25">
      <c r="A301" s="9">
        <v>293</v>
      </c>
      <c r="B301" s="2" t="s">
        <v>1569</v>
      </c>
      <c r="C301" s="3" t="s">
        <v>1570</v>
      </c>
      <c r="D301" s="3">
        <v>30</v>
      </c>
      <c r="E301" s="4">
        <v>25.5</v>
      </c>
      <c r="F301" s="3" t="s">
        <v>1573</v>
      </c>
      <c r="G301" s="3" t="s">
        <v>1574</v>
      </c>
      <c r="H301" s="3" t="s">
        <v>1571</v>
      </c>
      <c r="I301" s="3" t="s">
        <v>1572</v>
      </c>
      <c r="J301" s="3" t="s">
        <v>7</v>
      </c>
    </row>
    <row r="302" spans="1:10" x14ac:dyDescent="0.25">
      <c r="A302" s="9">
        <v>294</v>
      </c>
      <c r="B302" s="2" t="s">
        <v>1575</v>
      </c>
      <c r="C302" s="3" t="s">
        <v>1576</v>
      </c>
      <c r="D302" s="3">
        <v>275</v>
      </c>
      <c r="E302" s="4">
        <v>233.75</v>
      </c>
      <c r="F302" s="3" t="s">
        <v>1580</v>
      </c>
      <c r="G302" s="3" t="s">
        <v>1581</v>
      </c>
      <c r="H302" s="3" t="s">
        <v>1577</v>
      </c>
      <c r="I302" s="3" t="s">
        <v>1578</v>
      </c>
      <c r="J302" s="3" t="s">
        <v>7</v>
      </c>
    </row>
    <row r="303" spans="1:10" x14ac:dyDescent="0.25">
      <c r="A303" s="9">
        <v>295</v>
      </c>
      <c r="B303" s="2" t="s">
        <v>1582</v>
      </c>
      <c r="C303" s="3" t="s">
        <v>1583</v>
      </c>
      <c r="D303" s="3">
        <v>200</v>
      </c>
      <c r="E303" s="4">
        <v>170</v>
      </c>
      <c r="F303" s="3" t="s">
        <v>1586</v>
      </c>
      <c r="G303" s="3" t="s">
        <v>1587</v>
      </c>
      <c r="H303" s="3" t="s">
        <v>1584</v>
      </c>
      <c r="I303" s="3" t="s">
        <v>1585</v>
      </c>
      <c r="J303" s="3" t="s">
        <v>7</v>
      </c>
    </row>
    <row r="304" spans="1:10" x14ac:dyDescent="0.25">
      <c r="A304" s="9">
        <v>296</v>
      </c>
      <c r="B304" s="2" t="s">
        <v>1588</v>
      </c>
      <c r="C304" s="3" t="s">
        <v>1589</v>
      </c>
      <c r="D304" s="3">
        <v>275</v>
      </c>
      <c r="E304" s="4">
        <v>233.75</v>
      </c>
      <c r="F304" s="3" t="s">
        <v>1593</v>
      </c>
      <c r="G304" s="3" t="s">
        <v>1594</v>
      </c>
      <c r="H304" s="3" t="s">
        <v>1590</v>
      </c>
      <c r="I304" s="3" t="s">
        <v>1591</v>
      </c>
      <c r="J304" s="3" t="s">
        <v>7</v>
      </c>
    </row>
    <row r="305" spans="1:10" x14ac:dyDescent="0.25">
      <c r="A305" s="9">
        <v>297</v>
      </c>
      <c r="B305" s="2" t="s">
        <v>1595</v>
      </c>
      <c r="C305" s="3" t="s">
        <v>1596</v>
      </c>
      <c r="D305" s="3">
        <v>275</v>
      </c>
      <c r="E305" s="4">
        <v>233.75</v>
      </c>
      <c r="F305" s="3" t="s">
        <v>1600</v>
      </c>
      <c r="G305" s="3" t="s">
        <v>1601</v>
      </c>
      <c r="H305" s="3" t="s">
        <v>1597</v>
      </c>
      <c r="I305" s="3" t="s">
        <v>1598</v>
      </c>
      <c r="J305" s="3" t="s">
        <v>1599</v>
      </c>
    </row>
    <row r="306" spans="1:10" x14ac:dyDescent="0.25">
      <c r="A306" s="9">
        <v>298</v>
      </c>
      <c r="B306" s="2" t="s">
        <v>1602</v>
      </c>
      <c r="C306" s="3" t="s">
        <v>1207</v>
      </c>
      <c r="D306" s="3">
        <v>275</v>
      </c>
      <c r="E306" s="4">
        <v>247.5</v>
      </c>
      <c r="F306" s="3" t="s">
        <v>1606</v>
      </c>
      <c r="G306" s="3" t="s">
        <v>1607</v>
      </c>
      <c r="H306" s="3" t="s">
        <v>1603</v>
      </c>
      <c r="I306" s="3" t="s">
        <v>1604</v>
      </c>
      <c r="J306" s="3" t="s">
        <v>1605</v>
      </c>
    </row>
    <row r="307" spans="1:10" x14ac:dyDescent="0.25">
      <c r="A307" s="9">
        <v>299</v>
      </c>
      <c r="B307" s="2" t="s">
        <v>1608</v>
      </c>
      <c r="C307" s="3" t="s">
        <v>1609</v>
      </c>
      <c r="D307" s="3">
        <v>2200</v>
      </c>
      <c r="E307" s="4">
        <v>1870</v>
      </c>
      <c r="F307" s="3" t="s">
        <v>1613</v>
      </c>
      <c r="G307" s="3" t="s">
        <v>1614</v>
      </c>
      <c r="H307" s="3" t="s">
        <v>1610</v>
      </c>
      <c r="I307" s="3" t="s">
        <v>1611</v>
      </c>
      <c r="J307" s="3" t="s">
        <v>1612</v>
      </c>
    </row>
    <row r="308" spans="1:10" x14ac:dyDescent="0.25">
      <c r="A308" s="9">
        <v>300</v>
      </c>
      <c r="B308" s="2" t="s">
        <v>1615</v>
      </c>
      <c r="C308" s="3" t="s">
        <v>1616</v>
      </c>
      <c r="D308" s="3">
        <v>205</v>
      </c>
      <c r="E308" s="4">
        <v>174.25</v>
      </c>
      <c r="F308" s="3" t="s">
        <v>1619</v>
      </c>
      <c r="G308" s="3" t="s">
        <v>1620</v>
      </c>
      <c r="H308" s="3" t="s">
        <v>1617</v>
      </c>
      <c r="I308" s="3" t="s">
        <v>1618</v>
      </c>
      <c r="J308" s="3" t="s">
        <v>7</v>
      </c>
    </row>
    <row r="309" spans="1:10" x14ac:dyDescent="0.25">
      <c r="A309" s="9">
        <v>301</v>
      </c>
      <c r="B309" s="2" t="s">
        <v>1621</v>
      </c>
      <c r="C309" s="3" t="s">
        <v>1622</v>
      </c>
      <c r="D309" s="3">
        <v>275</v>
      </c>
      <c r="E309" s="4">
        <v>233.75</v>
      </c>
      <c r="F309" s="3" t="s">
        <v>1624</v>
      </c>
      <c r="G309" s="3" t="s">
        <v>1625</v>
      </c>
      <c r="H309" s="3" t="s">
        <v>1623</v>
      </c>
      <c r="I309" s="3" t="s">
        <v>7</v>
      </c>
      <c r="J309" s="3" t="s">
        <v>7</v>
      </c>
    </row>
    <row r="310" spans="1:10" x14ac:dyDescent="0.25">
      <c r="A310" s="9">
        <v>302</v>
      </c>
      <c r="B310" s="2" t="s">
        <v>1626</v>
      </c>
      <c r="C310" s="3" t="s">
        <v>1627</v>
      </c>
      <c r="D310" s="3">
        <v>179</v>
      </c>
      <c r="E310" s="4">
        <v>152.15</v>
      </c>
      <c r="F310" s="3" t="s">
        <v>1630</v>
      </c>
      <c r="G310" s="3" t="s">
        <v>1631</v>
      </c>
      <c r="H310" s="3" t="s">
        <v>1628</v>
      </c>
      <c r="I310" s="3" t="s">
        <v>1629</v>
      </c>
      <c r="J310" s="3" t="s">
        <v>7</v>
      </c>
    </row>
    <row r="311" spans="1:10" x14ac:dyDescent="0.25">
      <c r="A311" s="9">
        <v>303</v>
      </c>
      <c r="B311" s="2" t="s">
        <v>1632</v>
      </c>
      <c r="C311" s="3" t="s">
        <v>682</v>
      </c>
      <c r="D311" s="3">
        <v>275</v>
      </c>
      <c r="E311" s="4">
        <v>233.75</v>
      </c>
      <c r="F311" s="3" t="s">
        <v>1636</v>
      </c>
      <c r="G311" s="3" t="s">
        <v>1637</v>
      </c>
      <c r="H311" s="3" t="s">
        <v>1633</v>
      </c>
      <c r="I311" s="3" t="s">
        <v>1634</v>
      </c>
      <c r="J311" s="3" t="s">
        <v>1635</v>
      </c>
    </row>
    <row r="312" spans="1:10" x14ac:dyDescent="0.25">
      <c r="A312" s="9">
        <v>304</v>
      </c>
      <c r="B312" s="2" t="s">
        <v>1638</v>
      </c>
      <c r="C312" s="3" t="s">
        <v>950</v>
      </c>
      <c r="D312" s="3">
        <v>275</v>
      </c>
      <c r="E312" s="4">
        <v>233.75</v>
      </c>
      <c r="F312" s="3" t="s">
        <v>1641</v>
      </c>
      <c r="G312" s="3" t="s">
        <v>1642</v>
      </c>
      <c r="H312" s="3" t="s">
        <v>1639</v>
      </c>
      <c r="I312" s="3" t="s">
        <v>1640</v>
      </c>
      <c r="J312" s="3" t="s">
        <v>21</v>
      </c>
    </row>
    <row r="313" spans="1:10" x14ac:dyDescent="0.25">
      <c r="A313" s="9">
        <v>305</v>
      </c>
      <c r="B313" s="2" t="s">
        <v>1643</v>
      </c>
      <c r="C313" s="3" t="s">
        <v>1644</v>
      </c>
      <c r="D313" s="3">
        <v>200</v>
      </c>
      <c r="E313" s="4">
        <v>170</v>
      </c>
      <c r="F313" s="3" t="s">
        <v>1646</v>
      </c>
      <c r="G313" s="3" t="s">
        <v>1647</v>
      </c>
      <c r="H313" s="3" t="s">
        <v>1645</v>
      </c>
      <c r="I313" s="3" t="s">
        <v>7</v>
      </c>
      <c r="J313" s="3" t="s">
        <v>7</v>
      </c>
    </row>
    <row r="314" spans="1:10" x14ac:dyDescent="0.25">
      <c r="A314" s="9">
        <v>306</v>
      </c>
      <c r="B314" s="2" t="s">
        <v>1648</v>
      </c>
      <c r="C314" s="3" t="s">
        <v>1649</v>
      </c>
      <c r="D314" s="3">
        <v>500</v>
      </c>
      <c r="E314" s="4">
        <v>425</v>
      </c>
      <c r="F314" s="3" t="s">
        <v>1652</v>
      </c>
      <c r="G314" s="3" t="s">
        <v>332</v>
      </c>
      <c r="H314" s="3" t="s">
        <v>1650</v>
      </c>
      <c r="I314" s="3" t="s">
        <v>1651</v>
      </c>
      <c r="J314" s="3" t="s">
        <v>7</v>
      </c>
    </row>
    <row r="315" spans="1:10" x14ac:dyDescent="0.25">
      <c r="A315" s="9">
        <v>307</v>
      </c>
      <c r="B315" s="2" t="s">
        <v>1653</v>
      </c>
      <c r="C315" s="3" t="s">
        <v>1654</v>
      </c>
      <c r="D315" s="3">
        <v>275</v>
      </c>
      <c r="E315" s="4">
        <v>233.75</v>
      </c>
      <c r="F315" s="3" t="s">
        <v>1658</v>
      </c>
      <c r="G315" s="3" t="s">
        <v>1659</v>
      </c>
      <c r="H315" s="3" t="s">
        <v>1655</v>
      </c>
      <c r="I315" s="3" t="s">
        <v>1656</v>
      </c>
      <c r="J315" s="3" t="s">
        <v>7</v>
      </c>
    </row>
    <row r="316" spans="1:10" x14ac:dyDescent="0.25">
      <c r="A316" s="9">
        <v>308</v>
      </c>
      <c r="B316" s="2" t="s">
        <v>1660</v>
      </c>
      <c r="C316" s="3" t="s">
        <v>1661</v>
      </c>
      <c r="D316" s="3">
        <v>650</v>
      </c>
      <c r="E316" s="4">
        <v>552.5</v>
      </c>
      <c r="F316" s="3" t="s">
        <v>1664</v>
      </c>
      <c r="G316" s="3" t="s">
        <v>1665</v>
      </c>
      <c r="H316" s="3" t="s">
        <v>1662</v>
      </c>
      <c r="I316" s="3" t="s">
        <v>1663</v>
      </c>
      <c r="J316" s="3" t="s">
        <v>7</v>
      </c>
    </row>
    <row r="317" spans="1:10" x14ac:dyDescent="0.25">
      <c r="A317" s="9">
        <v>309</v>
      </c>
      <c r="B317" s="2" t="s">
        <v>1666</v>
      </c>
      <c r="C317" s="3" t="s">
        <v>1667</v>
      </c>
      <c r="D317" s="3">
        <v>2200</v>
      </c>
      <c r="E317" s="4">
        <v>1870</v>
      </c>
      <c r="F317" s="3" t="s">
        <v>1669</v>
      </c>
      <c r="G317" s="3" t="s">
        <v>248</v>
      </c>
      <c r="H317" s="3" t="s">
        <v>1668</v>
      </c>
      <c r="I317" s="3" t="s">
        <v>633</v>
      </c>
      <c r="J317" s="3" t="s">
        <v>7</v>
      </c>
    </row>
    <row r="318" spans="1:10" x14ac:dyDescent="0.25">
      <c r="A318" s="9">
        <v>310</v>
      </c>
      <c r="B318" s="2" t="s">
        <v>1670</v>
      </c>
      <c r="C318" s="3" t="s">
        <v>1671</v>
      </c>
      <c r="D318" s="3">
        <v>275</v>
      </c>
      <c r="E318" s="4">
        <v>233.75</v>
      </c>
      <c r="F318" s="3" t="s">
        <v>1673</v>
      </c>
      <c r="G318" s="3" t="s">
        <v>1674</v>
      </c>
      <c r="H318" s="3" t="s">
        <v>1672</v>
      </c>
      <c r="I318" s="3" t="s">
        <v>7</v>
      </c>
      <c r="J318" s="3" t="s">
        <v>7</v>
      </c>
    </row>
    <row r="319" spans="1:10" x14ac:dyDescent="0.25">
      <c r="A319" s="9">
        <v>311</v>
      </c>
      <c r="B319" s="2" t="s">
        <v>1675</v>
      </c>
      <c r="C319" s="3" t="s">
        <v>1676</v>
      </c>
      <c r="D319" s="3">
        <v>275</v>
      </c>
      <c r="E319" s="4">
        <v>233.75</v>
      </c>
      <c r="F319" s="3" t="s">
        <v>1679</v>
      </c>
      <c r="G319" s="3" t="s">
        <v>1680</v>
      </c>
      <c r="H319" s="3" t="s">
        <v>1677</v>
      </c>
      <c r="I319" s="3" t="s">
        <v>1678</v>
      </c>
      <c r="J319" s="3" t="s">
        <v>7</v>
      </c>
    </row>
    <row r="320" spans="1:10" x14ac:dyDescent="0.25">
      <c r="A320" s="9">
        <v>312</v>
      </c>
      <c r="B320" s="2" t="s">
        <v>1681</v>
      </c>
      <c r="C320" s="3" t="s">
        <v>1676</v>
      </c>
      <c r="D320" s="3">
        <v>275</v>
      </c>
      <c r="E320" s="4">
        <v>233.75</v>
      </c>
      <c r="F320" s="3" t="s">
        <v>1679</v>
      </c>
      <c r="G320" s="3" t="s">
        <v>1684</v>
      </c>
      <c r="H320" s="3" t="s">
        <v>1682</v>
      </c>
      <c r="I320" s="3" t="s">
        <v>1683</v>
      </c>
      <c r="J320" s="3" t="s">
        <v>7</v>
      </c>
    </row>
    <row r="321" spans="1:10" x14ac:dyDescent="0.25">
      <c r="A321" s="9">
        <v>313</v>
      </c>
      <c r="B321" s="2" t="s">
        <v>1685</v>
      </c>
      <c r="C321" s="3" t="s">
        <v>1686</v>
      </c>
      <c r="D321" s="3">
        <v>275</v>
      </c>
      <c r="E321" s="4">
        <v>233.75</v>
      </c>
      <c r="F321" s="3" t="s">
        <v>1690</v>
      </c>
      <c r="G321" s="3" t="s">
        <v>1691</v>
      </c>
      <c r="H321" s="3" t="s">
        <v>1687</v>
      </c>
      <c r="I321" s="3" t="s">
        <v>1688</v>
      </c>
      <c r="J321" s="3" t="s">
        <v>1689</v>
      </c>
    </row>
    <row r="322" spans="1:10" x14ac:dyDescent="0.25">
      <c r="A322" s="9">
        <v>314</v>
      </c>
      <c r="B322" s="2" t="s">
        <v>1692</v>
      </c>
      <c r="C322" s="3" t="s">
        <v>1693</v>
      </c>
      <c r="D322" s="3">
        <v>275</v>
      </c>
      <c r="E322" s="4">
        <v>233.75</v>
      </c>
      <c r="F322" s="3" t="s">
        <v>1695</v>
      </c>
      <c r="G322" s="3" t="s">
        <v>1696</v>
      </c>
      <c r="H322" s="3" t="s">
        <v>1694</v>
      </c>
      <c r="I322" s="3" t="s">
        <v>200</v>
      </c>
      <c r="J322" s="3" t="s">
        <v>7</v>
      </c>
    </row>
    <row r="323" spans="1:10" x14ac:dyDescent="0.25">
      <c r="A323" s="9">
        <v>315</v>
      </c>
      <c r="B323" s="2" t="s">
        <v>1697</v>
      </c>
      <c r="C323" s="3" t="s">
        <v>1287</v>
      </c>
      <c r="D323" s="3">
        <v>275</v>
      </c>
      <c r="E323" s="4">
        <v>233.75</v>
      </c>
      <c r="F323" s="3" t="s">
        <v>1142</v>
      </c>
      <c r="G323" s="3" t="s">
        <v>1700</v>
      </c>
      <c r="H323" s="3" t="s">
        <v>1698</v>
      </c>
      <c r="I323" s="3" t="s">
        <v>1699</v>
      </c>
      <c r="J323" s="3" t="s">
        <v>7</v>
      </c>
    </row>
    <row r="324" spans="1:10" x14ac:dyDescent="0.25">
      <c r="A324" s="9">
        <v>316</v>
      </c>
      <c r="B324" s="2" t="s">
        <v>1701</v>
      </c>
      <c r="C324" s="3" t="s">
        <v>1702</v>
      </c>
      <c r="D324" s="3">
        <v>25</v>
      </c>
      <c r="E324" s="4">
        <v>21.25</v>
      </c>
      <c r="F324" s="3" t="s">
        <v>1705</v>
      </c>
      <c r="G324" s="3" t="s">
        <v>1706</v>
      </c>
      <c r="H324" s="3" t="s">
        <v>1703</v>
      </c>
      <c r="I324" s="3" t="s">
        <v>1704</v>
      </c>
      <c r="J324" s="3" t="s">
        <v>7</v>
      </c>
    </row>
    <row r="325" spans="1:10" x14ac:dyDescent="0.25">
      <c r="A325" s="9">
        <v>317</v>
      </c>
      <c r="B325" s="2" t="s">
        <v>1707</v>
      </c>
      <c r="C325" s="3" t="s">
        <v>1702</v>
      </c>
      <c r="D325" s="3">
        <v>25</v>
      </c>
      <c r="E325" s="4">
        <v>21.25</v>
      </c>
      <c r="F325" s="3" t="s">
        <v>1709</v>
      </c>
      <c r="G325" s="3" t="s">
        <v>1710</v>
      </c>
      <c r="H325" s="3" t="s">
        <v>1708</v>
      </c>
      <c r="I325" s="3" t="s">
        <v>7</v>
      </c>
      <c r="J325" s="3" t="s">
        <v>7</v>
      </c>
    </row>
    <row r="326" spans="1:10" x14ac:dyDescent="0.25">
      <c r="A326" s="9">
        <v>318</v>
      </c>
      <c r="B326" s="2" t="s">
        <v>1711</v>
      </c>
      <c r="C326" s="3" t="s">
        <v>1712</v>
      </c>
      <c r="D326" s="3">
        <v>1000</v>
      </c>
      <c r="E326" s="4">
        <v>850</v>
      </c>
      <c r="F326" s="3" t="s">
        <v>1715</v>
      </c>
      <c r="G326" s="3" t="s">
        <v>1716</v>
      </c>
      <c r="H326" s="3" t="s">
        <v>1713</v>
      </c>
      <c r="I326" s="3" t="s">
        <v>1678</v>
      </c>
      <c r="J326" s="3" t="s">
        <v>1714</v>
      </c>
    </row>
    <row r="327" spans="1:10" x14ac:dyDescent="0.25">
      <c r="A327" s="9">
        <v>319</v>
      </c>
      <c r="B327" s="2" t="s">
        <v>1717</v>
      </c>
      <c r="C327" s="3" t="s">
        <v>1718</v>
      </c>
      <c r="D327" s="3">
        <v>275</v>
      </c>
      <c r="E327" s="4">
        <v>233.75</v>
      </c>
      <c r="F327" s="3" t="s">
        <v>1721</v>
      </c>
      <c r="G327" s="3" t="s">
        <v>1722</v>
      </c>
      <c r="H327" s="3" t="s">
        <v>1719</v>
      </c>
      <c r="I327" s="3" t="s">
        <v>1720</v>
      </c>
      <c r="J327" s="3" t="s">
        <v>7</v>
      </c>
    </row>
    <row r="328" spans="1:10" x14ac:dyDescent="0.25">
      <c r="A328" s="9">
        <v>320</v>
      </c>
      <c r="B328" s="2" t="s">
        <v>1723</v>
      </c>
      <c r="C328" s="3" t="s">
        <v>1724</v>
      </c>
      <c r="D328" s="3">
        <v>275</v>
      </c>
      <c r="E328" s="4">
        <v>233.75</v>
      </c>
      <c r="F328" s="3" t="s">
        <v>1726</v>
      </c>
      <c r="G328" s="3" t="s">
        <v>1727</v>
      </c>
      <c r="H328" s="3" t="s">
        <v>1725</v>
      </c>
      <c r="I328" s="3" t="s">
        <v>7</v>
      </c>
      <c r="J328" s="3" t="s">
        <v>7</v>
      </c>
    </row>
    <row r="329" spans="1:10" x14ac:dyDescent="0.25">
      <c r="A329" s="9">
        <v>321</v>
      </c>
      <c r="B329" s="2" t="s">
        <v>1728</v>
      </c>
      <c r="C329" s="3" t="s">
        <v>1729</v>
      </c>
      <c r="D329" s="3">
        <v>275</v>
      </c>
      <c r="E329" s="4">
        <v>233.75</v>
      </c>
      <c r="F329" s="3" t="s">
        <v>1726</v>
      </c>
      <c r="G329" s="3" t="s">
        <v>1727</v>
      </c>
      <c r="H329" s="3" t="s">
        <v>1725</v>
      </c>
      <c r="I329" s="3" t="s">
        <v>7</v>
      </c>
      <c r="J329" s="3" t="s">
        <v>7</v>
      </c>
    </row>
    <row r="330" spans="1:10" x14ac:dyDescent="0.25">
      <c r="A330" s="9">
        <v>322</v>
      </c>
      <c r="B330" s="2" t="s">
        <v>1730</v>
      </c>
      <c r="C330" s="3" t="s">
        <v>1731</v>
      </c>
      <c r="D330" s="3">
        <v>275</v>
      </c>
      <c r="E330" s="4">
        <v>233.75</v>
      </c>
      <c r="F330" s="3" t="s">
        <v>1733</v>
      </c>
      <c r="G330" s="3" t="s">
        <v>1734</v>
      </c>
      <c r="H330" s="3" t="s">
        <v>1732</v>
      </c>
      <c r="I330" s="3" t="s">
        <v>7</v>
      </c>
      <c r="J330" s="3" t="s">
        <v>7</v>
      </c>
    </row>
    <row r="331" spans="1:10" x14ac:dyDescent="0.25">
      <c r="A331" s="9">
        <v>323</v>
      </c>
      <c r="B331" s="2" t="s">
        <v>1735</v>
      </c>
      <c r="C331" s="3" t="s">
        <v>1736</v>
      </c>
      <c r="D331" s="3">
        <v>275</v>
      </c>
      <c r="E331" s="4">
        <v>233.75</v>
      </c>
      <c r="F331" s="3" t="s">
        <v>1739</v>
      </c>
      <c r="G331" s="3" t="s">
        <v>1740</v>
      </c>
      <c r="H331" s="3" t="s">
        <v>1737</v>
      </c>
      <c r="I331" s="3" t="s">
        <v>1738</v>
      </c>
      <c r="J331" s="3" t="s">
        <v>7</v>
      </c>
    </row>
    <row r="332" spans="1:10" x14ac:dyDescent="0.25">
      <c r="A332" s="9">
        <v>324</v>
      </c>
      <c r="B332" s="2" t="s">
        <v>1741</v>
      </c>
      <c r="C332" s="3" t="s">
        <v>1742</v>
      </c>
      <c r="D332" s="3">
        <v>108</v>
      </c>
      <c r="E332" s="4">
        <v>91.8</v>
      </c>
      <c r="F332" s="3" t="s">
        <v>1746</v>
      </c>
      <c r="G332" s="3" t="s">
        <v>1182</v>
      </c>
      <c r="H332" s="3" t="s">
        <v>1743</v>
      </c>
      <c r="I332" s="3" t="s">
        <v>1744</v>
      </c>
      <c r="J332" s="3" t="s">
        <v>1745</v>
      </c>
    </row>
    <row r="333" spans="1:10" x14ac:dyDescent="0.25">
      <c r="A333" s="9">
        <v>325</v>
      </c>
      <c r="B333" s="2" t="s">
        <v>1747</v>
      </c>
      <c r="C333" s="3" t="s">
        <v>1748</v>
      </c>
      <c r="D333" s="3">
        <v>243</v>
      </c>
      <c r="E333" s="4">
        <v>206.55</v>
      </c>
      <c r="F333" s="3" t="s">
        <v>1752</v>
      </c>
      <c r="G333" s="3" t="s">
        <v>1753</v>
      </c>
      <c r="H333" s="3" t="s">
        <v>1749</v>
      </c>
      <c r="I333" s="3" t="s">
        <v>1750</v>
      </c>
      <c r="J333" s="3" t="s">
        <v>7</v>
      </c>
    </row>
    <row r="334" spans="1:10" x14ac:dyDescent="0.25">
      <c r="A334" s="9">
        <v>326</v>
      </c>
      <c r="B334" s="2" t="s">
        <v>1754</v>
      </c>
      <c r="C334" s="3" t="s">
        <v>1755</v>
      </c>
      <c r="D334" s="3">
        <v>2000</v>
      </c>
      <c r="E334" s="4">
        <v>1700</v>
      </c>
      <c r="F334" s="3" t="s">
        <v>1758</v>
      </c>
      <c r="G334" s="3" t="s">
        <v>1759</v>
      </c>
      <c r="H334" s="3" t="s">
        <v>1756</v>
      </c>
      <c r="I334" s="3" t="s">
        <v>1757</v>
      </c>
      <c r="J334" s="3" t="s">
        <v>7</v>
      </c>
    </row>
    <row r="335" spans="1:10" x14ac:dyDescent="0.25">
      <c r="A335" s="9">
        <v>327</v>
      </c>
      <c r="B335" s="2" t="s">
        <v>1760</v>
      </c>
      <c r="C335" s="3" t="s">
        <v>1761</v>
      </c>
      <c r="D335" s="3">
        <v>275</v>
      </c>
      <c r="E335" s="4">
        <v>233.75</v>
      </c>
      <c r="F335" s="3" t="s">
        <v>1764</v>
      </c>
      <c r="G335" s="3" t="s">
        <v>1765</v>
      </c>
      <c r="H335" s="3" t="s">
        <v>1762</v>
      </c>
      <c r="I335" s="3" t="s">
        <v>1763</v>
      </c>
      <c r="J335" s="3" t="s">
        <v>7</v>
      </c>
    </row>
    <row r="336" spans="1:10" x14ac:dyDescent="0.25">
      <c r="A336" s="9">
        <v>328</v>
      </c>
      <c r="B336" s="2" t="s">
        <v>1766</v>
      </c>
      <c r="C336" s="3" t="s">
        <v>1767</v>
      </c>
      <c r="D336" s="3">
        <v>200</v>
      </c>
      <c r="E336" s="4">
        <v>170</v>
      </c>
      <c r="F336" s="3" t="s">
        <v>1770</v>
      </c>
      <c r="G336" s="3" t="s">
        <v>1771</v>
      </c>
      <c r="H336" s="3" t="s">
        <v>1768</v>
      </c>
      <c r="I336" s="3" t="s">
        <v>1769</v>
      </c>
      <c r="J336" s="3" t="s">
        <v>7</v>
      </c>
    </row>
    <row r="337" spans="1:10" x14ac:dyDescent="0.25">
      <c r="A337" s="9">
        <v>329</v>
      </c>
      <c r="B337" s="2" t="s">
        <v>1772</v>
      </c>
      <c r="C337" s="3" t="s">
        <v>1773</v>
      </c>
      <c r="D337" s="3">
        <v>205</v>
      </c>
      <c r="E337" s="4">
        <v>174.25</v>
      </c>
      <c r="F337" s="3" t="s">
        <v>1775</v>
      </c>
      <c r="G337" s="3" t="s">
        <v>1776</v>
      </c>
      <c r="H337" s="3" t="s">
        <v>1774</v>
      </c>
      <c r="I337" s="3" t="s">
        <v>7</v>
      </c>
      <c r="J337" s="3" t="s">
        <v>7</v>
      </c>
    </row>
    <row r="338" spans="1:10" x14ac:dyDescent="0.25">
      <c r="A338" s="9">
        <v>330</v>
      </c>
      <c r="B338" s="2" t="s">
        <v>1777</v>
      </c>
      <c r="C338" s="3" t="s">
        <v>1778</v>
      </c>
      <c r="D338" s="3">
        <v>275</v>
      </c>
      <c r="E338" s="4">
        <v>233.75</v>
      </c>
      <c r="F338" s="3" t="s">
        <v>1781</v>
      </c>
      <c r="G338" s="3" t="s">
        <v>1782</v>
      </c>
      <c r="H338" s="3" t="s">
        <v>1779</v>
      </c>
      <c r="I338" s="3" t="s">
        <v>1780</v>
      </c>
      <c r="J338" s="3" t="s">
        <v>7</v>
      </c>
    </row>
    <row r="339" spans="1:10" x14ac:dyDescent="0.25">
      <c r="A339" s="9">
        <v>331</v>
      </c>
      <c r="B339" s="2" t="s">
        <v>1783</v>
      </c>
      <c r="C339" s="3" t="s">
        <v>1784</v>
      </c>
      <c r="D339" s="3">
        <v>275</v>
      </c>
      <c r="E339" s="4">
        <v>233.75</v>
      </c>
      <c r="F339" s="3" t="s">
        <v>1786</v>
      </c>
      <c r="G339" s="3" t="s">
        <v>1787</v>
      </c>
      <c r="H339" s="3" t="s">
        <v>1785</v>
      </c>
      <c r="I339" s="3" t="s">
        <v>7</v>
      </c>
      <c r="J339" s="3" t="s">
        <v>7</v>
      </c>
    </row>
    <row r="340" spans="1:10" x14ac:dyDescent="0.25">
      <c r="A340" s="9">
        <v>332</v>
      </c>
      <c r="B340" s="2" t="s">
        <v>1788</v>
      </c>
      <c r="C340" s="3" t="s">
        <v>1789</v>
      </c>
      <c r="D340" s="3">
        <v>8000</v>
      </c>
      <c r="E340" s="4">
        <v>6800</v>
      </c>
      <c r="F340" s="3" t="s">
        <v>1792</v>
      </c>
      <c r="G340" s="3" t="s">
        <v>1793</v>
      </c>
      <c r="H340" s="3" t="s">
        <v>1790</v>
      </c>
      <c r="I340" s="3" t="s">
        <v>1791</v>
      </c>
      <c r="J340" s="3" t="s">
        <v>7</v>
      </c>
    </row>
    <row r="341" spans="1:10" x14ac:dyDescent="0.25">
      <c r="A341" s="9">
        <v>333</v>
      </c>
      <c r="B341" s="2" t="s">
        <v>1794</v>
      </c>
      <c r="C341" s="3" t="s">
        <v>1795</v>
      </c>
      <c r="D341" s="3">
        <v>275</v>
      </c>
      <c r="E341" s="4">
        <v>233.75</v>
      </c>
      <c r="F341" s="3" t="s">
        <v>1799</v>
      </c>
      <c r="G341" s="3" t="s">
        <v>1800</v>
      </c>
      <c r="H341" s="3" t="s">
        <v>1796</v>
      </c>
      <c r="I341" s="3" t="s">
        <v>1797</v>
      </c>
      <c r="J341" s="3" t="s">
        <v>1798</v>
      </c>
    </row>
    <row r="342" spans="1:10" x14ac:dyDescent="0.25">
      <c r="A342" s="9">
        <v>334</v>
      </c>
      <c r="B342" s="2" t="s">
        <v>1801</v>
      </c>
      <c r="C342" s="3" t="s">
        <v>1802</v>
      </c>
      <c r="D342" s="3">
        <v>1000</v>
      </c>
      <c r="E342" s="4">
        <v>850</v>
      </c>
      <c r="F342" s="3" t="s">
        <v>1805</v>
      </c>
      <c r="G342" s="3" t="s">
        <v>1806</v>
      </c>
      <c r="H342" s="3" t="s">
        <v>1803</v>
      </c>
      <c r="I342" s="3" t="s">
        <v>1804</v>
      </c>
      <c r="J342" s="3" t="s">
        <v>7</v>
      </c>
    </row>
    <row r="343" spans="1:10" x14ac:dyDescent="0.25">
      <c r="A343" s="9">
        <v>335</v>
      </c>
      <c r="B343" s="2" t="s">
        <v>1807</v>
      </c>
      <c r="C343" s="3" t="s">
        <v>1808</v>
      </c>
      <c r="D343" s="3">
        <v>275</v>
      </c>
      <c r="E343" s="4">
        <v>233.75</v>
      </c>
      <c r="F343" s="3" t="s">
        <v>1811</v>
      </c>
      <c r="G343" s="3" t="s">
        <v>1812</v>
      </c>
      <c r="H343" s="3" t="s">
        <v>1809</v>
      </c>
      <c r="I343" s="3" t="s">
        <v>1810</v>
      </c>
      <c r="J343" s="3" t="s">
        <v>7</v>
      </c>
    </row>
    <row r="344" spans="1:10" x14ac:dyDescent="0.25">
      <c r="A344" s="9">
        <v>336</v>
      </c>
      <c r="B344" s="2" t="s">
        <v>1813</v>
      </c>
      <c r="C344" s="3" t="s">
        <v>1814</v>
      </c>
      <c r="D344" s="3">
        <v>275</v>
      </c>
      <c r="E344" s="4">
        <v>233.75</v>
      </c>
      <c r="F344" s="3" t="s">
        <v>1817</v>
      </c>
      <c r="G344" s="3" t="s">
        <v>1818</v>
      </c>
      <c r="H344" s="3" t="s">
        <v>1815</v>
      </c>
      <c r="I344" s="3" t="s">
        <v>1816</v>
      </c>
      <c r="J344" s="3" t="s">
        <v>7</v>
      </c>
    </row>
    <row r="345" spans="1:10" x14ac:dyDescent="0.25">
      <c r="A345" s="9">
        <v>337</v>
      </c>
      <c r="B345" s="2" t="s">
        <v>1819</v>
      </c>
      <c r="C345" s="3" t="s">
        <v>1814</v>
      </c>
      <c r="D345" s="3">
        <v>275</v>
      </c>
      <c r="E345" s="4">
        <v>233.75</v>
      </c>
      <c r="F345" s="3" t="s">
        <v>1817</v>
      </c>
      <c r="G345" s="3" t="s">
        <v>1818</v>
      </c>
      <c r="H345" s="3" t="s">
        <v>1820</v>
      </c>
      <c r="I345" s="3" t="s">
        <v>1816</v>
      </c>
      <c r="J345" s="3" t="s">
        <v>7</v>
      </c>
    </row>
    <row r="346" spans="1:10" x14ac:dyDescent="0.25">
      <c r="A346" s="9">
        <v>338</v>
      </c>
      <c r="B346" s="2" t="s">
        <v>1821</v>
      </c>
      <c r="C346" s="3" t="s">
        <v>1822</v>
      </c>
      <c r="D346" s="3">
        <v>275</v>
      </c>
      <c r="E346" s="4">
        <v>233.75</v>
      </c>
      <c r="F346" s="3" t="s">
        <v>1826</v>
      </c>
      <c r="G346" s="3" t="s">
        <v>1827</v>
      </c>
      <c r="H346" s="3" t="s">
        <v>1823</v>
      </c>
      <c r="I346" s="3" t="s">
        <v>1824</v>
      </c>
      <c r="J346" s="3" t="s">
        <v>1825</v>
      </c>
    </row>
    <row r="347" spans="1:10" x14ac:dyDescent="0.25">
      <c r="A347" s="9">
        <v>339</v>
      </c>
      <c r="B347" s="2" t="s">
        <v>1828</v>
      </c>
      <c r="C347" s="3" t="s">
        <v>1829</v>
      </c>
      <c r="D347" s="3">
        <v>275</v>
      </c>
      <c r="E347" s="4">
        <v>233.75</v>
      </c>
      <c r="F347" s="3" t="s">
        <v>1833</v>
      </c>
      <c r="G347" s="3" t="s">
        <v>1834</v>
      </c>
      <c r="H347" s="3" t="s">
        <v>1830</v>
      </c>
      <c r="I347" s="3" t="s">
        <v>1831</v>
      </c>
      <c r="J347" s="3" t="s">
        <v>1832</v>
      </c>
    </row>
    <row r="348" spans="1:10" x14ac:dyDescent="0.25">
      <c r="A348" s="9">
        <v>340</v>
      </c>
      <c r="B348" s="2" t="s">
        <v>1835</v>
      </c>
      <c r="C348" s="3" t="s">
        <v>1836</v>
      </c>
      <c r="D348" s="3">
        <v>275</v>
      </c>
      <c r="E348" s="4">
        <v>233.75</v>
      </c>
      <c r="F348" s="3" t="s">
        <v>1839</v>
      </c>
      <c r="G348" s="3" t="s">
        <v>1840</v>
      </c>
      <c r="H348" s="3" t="s">
        <v>1837</v>
      </c>
      <c r="I348" s="3" t="s">
        <v>1838</v>
      </c>
      <c r="J348" s="3" t="s">
        <v>7</v>
      </c>
    </row>
    <row r="349" spans="1:10" x14ac:dyDescent="0.25">
      <c r="A349" s="9">
        <v>341</v>
      </c>
      <c r="B349" s="2" t="s">
        <v>1841</v>
      </c>
      <c r="C349" s="3" t="s">
        <v>1842</v>
      </c>
      <c r="D349" s="3">
        <v>510</v>
      </c>
      <c r="E349" s="4">
        <v>433.5</v>
      </c>
      <c r="F349" s="3" t="s">
        <v>1844</v>
      </c>
      <c r="G349" s="3" t="s">
        <v>1845</v>
      </c>
      <c r="H349" s="3" t="s">
        <v>1843</v>
      </c>
      <c r="I349" s="3" t="s">
        <v>7</v>
      </c>
      <c r="J349" s="3" t="s">
        <v>7</v>
      </c>
    </row>
    <row r="350" spans="1:10" x14ac:dyDescent="0.25">
      <c r="A350" s="9">
        <v>342</v>
      </c>
      <c r="B350" s="2" t="s">
        <v>1846</v>
      </c>
      <c r="C350" s="3" t="s">
        <v>1847</v>
      </c>
      <c r="D350" s="3">
        <v>275</v>
      </c>
      <c r="E350" s="4">
        <v>233.75</v>
      </c>
      <c r="F350" s="3" t="s">
        <v>1849</v>
      </c>
      <c r="G350" s="3" t="s">
        <v>1850</v>
      </c>
      <c r="H350" s="3" t="s">
        <v>1848</v>
      </c>
      <c r="I350" s="3" t="s">
        <v>7</v>
      </c>
      <c r="J350" s="3" t="s">
        <v>7</v>
      </c>
    </row>
    <row r="351" spans="1:10" x14ac:dyDescent="0.25">
      <c r="A351" s="9">
        <v>343</v>
      </c>
      <c r="B351" s="2" t="s">
        <v>1851</v>
      </c>
      <c r="C351" s="3" t="s">
        <v>1852</v>
      </c>
      <c r="D351" s="3">
        <v>275</v>
      </c>
      <c r="E351" s="4">
        <v>233.75</v>
      </c>
      <c r="F351" s="3" t="s">
        <v>1854</v>
      </c>
      <c r="G351" s="3" t="s">
        <v>1855</v>
      </c>
      <c r="H351" s="3" t="s">
        <v>1853</v>
      </c>
      <c r="I351" s="3" t="s">
        <v>7</v>
      </c>
      <c r="J351" s="3" t="s">
        <v>7</v>
      </c>
    </row>
    <row r="352" spans="1:10" x14ac:dyDescent="0.25">
      <c r="A352" s="9">
        <v>344</v>
      </c>
      <c r="B352" s="2" t="s">
        <v>1856</v>
      </c>
      <c r="C352" s="3" t="s">
        <v>1857</v>
      </c>
      <c r="D352" s="3">
        <v>200</v>
      </c>
      <c r="E352" s="4">
        <v>170</v>
      </c>
      <c r="F352" s="3" t="s">
        <v>1860</v>
      </c>
      <c r="G352" s="3" t="s">
        <v>1861</v>
      </c>
      <c r="H352" s="3" t="s">
        <v>1858</v>
      </c>
      <c r="I352" s="3" t="s">
        <v>1859</v>
      </c>
      <c r="J352" s="3" t="s">
        <v>7</v>
      </c>
    </row>
    <row r="353" spans="1:10" x14ac:dyDescent="0.25">
      <c r="A353" s="9">
        <v>345</v>
      </c>
      <c r="B353" s="2" t="s">
        <v>1862</v>
      </c>
      <c r="C353" s="3" t="s">
        <v>1863</v>
      </c>
      <c r="D353" s="3">
        <v>200</v>
      </c>
      <c r="E353" s="4">
        <v>170</v>
      </c>
      <c r="F353" s="3" t="s">
        <v>1857</v>
      </c>
      <c r="G353" s="3" t="s">
        <v>1866</v>
      </c>
      <c r="H353" s="3" t="s">
        <v>1864</v>
      </c>
      <c r="I353" s="3" t="s">
        <v>1865</v>
      </c>
      <c r="J353" s="3" t="s">
        <v>7</v>
      </c>
    </row>
    <row r="354" spans="1:10" x14ac:dyDescent="0.25">
      <c r="A354" s="9">
        <v>346</v>
      </c>
      <c r="B354" s="2" t="s">
        <v>1867</v>
      </c>
      <c r="C354" s="3" t="s">
        <v>1868</v>
      </c>
      <c r="D354" s="3">
        <v>900</v>
      </c>
      <c r="E354" s="4">
        <v>765</v>
      </c>
      <c r="F354" s="3" t="s">
        <v>1872</v>
      </c>
      <c r="G354" s="3" t="s">
        <v>1873</v>
      </c>
      <c r="H354" s="3" t="s">
        <v>1869</v>
      </c>
      <c r="I354" s="3" t="s">
        <v>1870</v>
      </c>
      <c r="J354" s="3" t="s">
        <v>1871</v>
      </c>
    </row>
    <row r="355" spans="1:10" x14ac:dyDescent="0.25">
      <c r="A355" s="9">
        <v>347</v>
      </c>
      <c r="B355" s="2" t="s">
        <v>1874</v>
      </c>
      <c r="C355" s="3" t="s">
        <v>1875</v>
      </c>
      <c r="D355" s="3">
        <v>275</v>
      </c>
      <c r="E355" s="4">
        <v>233.75</v>
      </c>
      <c r="F355" s="3" t="s">
        <v>1878</v>
      </c>
      <c r="G355" s="3" t="s">
        <v>1879</v>
      </c>
      <c r="H355" s="3" t="s">
        <v>1876</v>
      </c>
      <c r="I355" s="3" t="s">
        <v>1877</v>
      </c>
      <c r="J355" s="3" t="s">
        <v>7</v>
      </c>
    </row>
    <row r="356" spans="1:10" x14ac:dyDescent="0.25">
      <c r="A356" s="9">
        <v>348</v>
      </c>
      <c r="B356" s="2" t="s">
        <v>1880</v>
      </c>
      <c r="C356" s="3" t="s">
        <v>1881</v>
      </c>
      <c r="D356" s="3">
        <v>131</v>
      </c>
      <c r="E356" s="4">
        <v>111.35</v>
      </c>
      <c r="F356" s="3" t="s">
        <v>1883</v>
      </c>
      <c r="G356" s="3" t="s">
        <v>1884</v>
      </c>
      <c r="H356" s="3" t="s">
        <v>1882</v>
      </c>
      <c r="I356" s="3" t="s">
        <v>7</v>
      </c>
      <c r="J356" s="3" t="s">
        <v>7</v>
      </c>
    </row>
    <row r="357" spans="1:10" x14ac:dyDescent="0.25">
      <c r="A357" s="9">
        <v>349</v>
      </c>
      <c r="B357" s="2" t="s">
        <v>1885</v>
      </c>
      <c r="C357" s="3" t="s">
        <v>1886</v>
      </c>
      <c r="D357" s="3">
        <v>145</v>
      </c>
      <c r="E357" s="4">
        <v>123.25</v>
      </c>
      <c r="F357" s="3" t="s">
        <v>1890</v>
      </c>
      <c r="G357" s="3" t="s">
        <v>1891</v>
      </c>
      <c r="H357" s="3" t="s">
        <v>1887</v>
      </c>
      <c r="I357" s="3" t="s">
        <v>1888</v>
      </c>
      <c r="J357" s="3" t="s">
        <v>1889</v>
      </c>
    </row>
    <row r="358" spans="1:10" x14ac:dyDescent="0.25">
      <c r="A358" s="9">
        <v>350</v>
      </c>
      <c r="B358" s="2" t="s">
        <v>1892</v>
      </c>
      <c r="C358" s="3" t="s">
        <v>1893</v>
      </c>
      <c r="D358" s="3">
        <v>703</v>
      </c>
      <c r="E358" s="4">
        <v>597.54999999999995</v>
      </c>
      <c r="F358" s="3" t="s">
        <v>1897</v>
      </c>
      <c r="G358" s="3" t="s">
        <v>1898</v>
      </c>
      <c r="H358" s="3" t="s">
        <v>1894</v>
      </c>
      <c r="I358" s="3" t="s">
        <v>1895</v>
      </c>
      <c r="J358" s="3" t="s">
        <v>1896</v>
      </c>
    </row>
    <row r="359" spans="1:10" x14ac:dyDescent="0.25">
      <c r="A359" s="9">
        <v>351</v>
      </c>
      <c r="B359" s="2" t="s">
        <v>1899</v>
      </c>
      <c r="C359" s="3" t="s">
        <v>1900</v>
      </c>
      <c r="D359" s="3">
        <v>275</v>
      </c>
      <c r="E359" s="4">
        <v>233.75</v>
      </c>
      <c r="F359" s="3" t="s">
        <v>1903</v>
      </c>
      <c r="G359" s="3" t="s">
        <v>1904</v>
      </c>
      <c r="H359" s="3" t="s">
        <v>1901</v>
      </c>
      <c r="I359" s="3" t="s">
        <v>1902</v>
      </c>
      <c r="J359" s="3" t="s">
        <v>7</v>
      </c>
    </row>
    <row r="360" spans="1:10" x14ac:dyDescent="0.25">
      <c r="A360" s="9">
        <v>352</v>
      </c>
      <c r="B360" s="2" t="s">
        <v>1905</v>
      </c>
      <c r="C360" s="3" t="s">
        <v>1906</v>
      </c>
      <c r="D360" s="3">
        <v>275</v>
      </c>
      <c r="E360" s="4">
        <v>233.75</v>
      </c>
      <c r="F360" s="3" t="s">
        <v>1908</v>
      </c>
      <c r="G360" s="3" t="s">
        <v>1909</v>
      </c>
      <c r="H360" s="3" t="s">
        <v>1907</v>
      </c>
      <c r="I360" s="3" t="s">
        <v>7</v>
      </c>
      <c r="J360" s="3" t="s">
        <v>7</v>
      </c>
    </row>
    <row r="361" spans="1:10" x14ac:dyDescent="0.25">
      <c r="A361" s="9">
        <v>353</v>
      </c>
      <c r="B361" s="2" t="s">
        <v>1910</v>
      </c>
      <c r="C361" s="3" t="s">
        <v>1911</v>
      </c>
      <c r="D361" s="3">
        <v>175</v>
      </c>
      <c r="E361" s="4">
        <v>148.75</v>
      </c>
      <c r="F361" s="3" t="s">
        <v>1172</v>
      </c>
      <c r="G361" s="3" t="s">
        <v>746</v>
      </c>
      <c r="H361" s="3" t="s">
        <v>1912</v>
      </c>
      <c r="I361" s="3" t="s">
        <v>1913</v>
      </c>
      <c r="J361" s="3" t="s">
        <v>1914</v>
      </c>
    </row>
    <row r="362" spans="1:10" x14ac:dyDescent="0.25">
      <c r="A362" s="9">
        <v>354</v>
      </c>
      <c r="B362" s="2" t="s">
        <v>1915</v>
      </c>
      <c r="C362" s="3" t="s">
        <v>1916</v>
      </c>
      <c r="D362" s="3">
        <v>275</v>
      </c>
      <c r="E362" s="4">
        <v>233.75</v>
      </c>
      <c r="F362" s="3" t="s">
        <v>1919</v>
      </c>
      <c r="G362" s="3" t="s">
        <v>1920</v>
      </c>
      <c r="H362" s="3" t="s">
        <v>1917</v>
      </c>
      <c r="I362" s="3" t="s">
        <v>1918</v>
      </c>
      <c r="J362" s="3" t="s">
        <v>7</v>
      </c>
    </row>
    <row r="363" spans="1:10" x14ac:dyDescent="0.25">
      <c r="A363" s="9">
        <v>355</v>
      </c>
      <c r="B363" s="2" t="s">
        <v>1921</v>
      </c>
      <c r="C363" s="3" t="s">
        <v>1922</v>
      </c>
      <c r="D363" s="3">
        <v>275</v>
      </c>
      <c r="E363" s="4">
        <v>233.75</v>
      </c>
      <c r="F363" s="3" t="s">
        <v>1926</v>
      </c>
      <c r="G363" s="3" t="s">
        <v>1927</v>
      </c>
      <c r="H363" s="3" t="s">
        <v>1923</v>
      </c>
      <c r="I363" s="3" t="s">
        <v>1924</v>
      </c>
      <c r="J363" s="3" t="s">
        <v>1925</v>
      </c>
    </row>
    <row r="364" spans="1:10" x14ac:dyDescent="0.25">
      <c r="A364" s="9">
        <v>356</v>
      </c>
      <c r="B364" s="2" t="s">
        <v>1928</v>
      </c>
      <c r="C364" s="3" t="s">
        <v>1929</v>
      </c>
      <c r="D364" s="3">
        <v>210</v>
      </c>
      <c r="E364" s="4">
        <v>178.5</v>
      </c>
      <c r="F364" s="3" t="s">
        <v>1932</v>
      </c>
      <c r="G364" s="3" t="s">
        <v>1933</v>
      </c>
      <c r="H364" s="3" t="s">
        <v>1930</v>
      </c>
      <c r="I364" s="3" t="s">
        <v>1931</v>
      </c>
      <c r="J364" s="3" t="s">
        <v>7</v>
      </c>
    </row>
    <row r="365" spans="1:10" x14ac:dyDescent="0.25">
      <c r="A365" s="9">
        <v>357</v>
      </c>
      <c r="B365" s="2" t="s">
        <v>1934</v>
      </c>
      <c r="C365" s="3" t="s">
        <v>1929</v>
      </c>
      <c r="D365" s="3">
        <v>210</v>
      </c>
      <c r="E365" s="4">
        <v>178.5</v>
      </c>
      <c r="F365" s="3" t="s">
        <v>1932</v>
      </c>
      <c r="G365" s="3" t="s">
        <v>1933</v>
      </c>
      <c r="H365" s="3" t="s">
        <v>1935</v>
      </c>
      <c r="I365" s="3" t="s">
        <v>1931</v>
      </c>
      <c r="J365" s="3" t="s">
        <v>7</v>
      </c>
    </row>
    <row r="366" spans="1:10" x14ac:dyDescent="0.25">
      <c r="A366" s="9">
        <v>358</v>
      </c>
      <c r="B366" s="2" t="s">
        <v>1936</v>
      </c>
      <c r="C366" s="3" t="s">
        <v>1937</v>
      </c>
      <c r="D366" s="3">
        <v>210</v>
      </c>
      <c r="E366" s="4">
        <v>178.5</v>
      </c>
      <c r="F366" s="3" t="s">
        <v>1939</v>
      </c>
      <c r="G366" s="3" t="s">
        <v>1940</v>
      </c>
      <c r="H366" s="3" t="s">
        <v>1938</v>
      </c>
      <c r="I366" s="3" t="s">
        <v>1931</v>
      </c>
      <c r="J366" s="3" t="s">
        <v>7</v>
      </c>
    </row>
    <row r="367" spans="1:10" x14ac:dyDescent="0.25">
      <c r="A367" s="9">
        <v>359</v>
      </c>
      <c r="B367" s="2" t="s">
        <v>1941</v>
      </c>
      <c r="C367" s="3" t="s">
        <v>1942</v>
      </c>
      <c r="D367" s="3">
        <v>275</v>
      </c>
      <c r="E367" s="4">
        <v>233.75</v>
      </c>
      <c r="F367" s="3" t="s">
        <v>1944</v>
      </c>
      <c r="G367" s="3" t="s">
        <v>1945</v>
      </c>
      <c r="H367" s="3" t="s">
        <v>1943</v>
      </c>
      <c r="I367" s="3" t="s">
        <v>1931</v>
      </c>
      <c r="J367" s="3" t="s">
        <v>7</v>
      </c>
    </row>
    <row r="368" spans="1:10" x14ac:dyDescent="0.25">
      <c r="A368" s="9">
        <v>360</v>
      </c>
      <c r="B368" s="2" t="s">
        <v>1946</v>
      </c>
      <c r="C368" s="3" t="s">
        <v>1947</v>
      </c>
      <c r="D368" s="3">
        <v>210</v>
      </c>
      <c r="E368" s="4">
        <v>178.5</v>
      </c>
      <c r="F368" s="3" t="s">
        <v>1950</v>
      </c>
      <c r="G368" s="3" t="s">
        <v>1951</v>
      </c>
      <c r="H368" s="3" t="s">
        <v>1948</v>
      </c>
      <c r="I368" s="3" t="s">
        <v>1949</v>
      </c>
      <c r="J368" s="3" t="s">
        <v>7</v>
      </c>
    </row>
    <row r="369" spans="1:10" x14ac:dyDescent="0.25">
      <c r="A369" s="9">
        <v>361</v>
      </c>
      <c r="B369" s="2" t="s">
        <v>1952</v>
      </c>
      <c r="C369" s="3" t="s">
        <v>1953</v>
      </c>
      <c r="D369" s="3">
        <v>210</v>
      </c>
      <c r="E369" s="4">
        <v>178.5</v>
      </c>
      <c r="F369" s="3" t="s">
        <v>1956</v>
      </c>
      <c r="G369" s="3" t="s">
        <v>1957</v>
      </c>
      <c r="H369" s="3" t="s">
        <v>1954</v>
      </c>
      <c r="I369" s="3" t="s">
        <v>1955</v>
      </c>
      <c r="J369" s="3" t="s">
        <v>537</v>
      </c>
    </row>
    <row r="370" spans="1:10" x14ac:dyDescent="0.25">
      <c r="A370" s="9">
        <v>362</v>
      </c>
      <c r="B370" s="2" t="s">
        <v>1958</v>
      </c>
      <c r="C370" s="3" t="s">
        <v>1959</v>
      </c>
      <c r="D370" s="3">
        <v>243</v>
      </c>
      <c r="E370" s="4">
        <v>206.55</v>
      </c>
      <c r="F370" s="3" t="s">
        <v>1961</v>
      </c>
      <c r="G370" s="3" t="s">
        <v>1962</v>
      </c>
      <c r="H370" s="3" t="s">
        <v>1960</v>
      </c>
      <c r="I370" s="3" t="s">
        <v>7</v>
      </c>
      <c r="J370" s="3" t="s">
        <v>7</v>
      </c>
    </row>
    <row r="371" spans="1:10" x14ac:dyDescent="0.25">
      <c r="A371" s="9">
        <v>363</v>
      </c>
      <c r="B371" s="2" t="s">
        <v>1963</v>
      </c>
      <c r="C371" s="3" t="s">
        <v>1964</v>
      </c>
      <c r="D371" s="3">
        <v>275</v>
      </c>
      <c r="E371" s="4">
        <v>233.75</v>
      </c>
      <c r="F371" s="3" t="s">
        <v>1967</v>
      </c>
      <c r="G371" s="3" t="s">
        <v>1968</v>
      </c>
      <c r="H371" s="3" t="s">
        <v>1965</v>
      </c>
      <c r="I371" s="3" t="s">
        <v>1966</v>
      </c>
      <c r="J371" s="3" t="s">
        <v>1657</v>
      </c>
    </row>
    <row r="372" spans="1:10" x14ac:dyDescent="0.25">
      <c r="A372" s="9">
        <v>364</v>
      </c>
      <c r="B372" s="2" t="s">
        <v>1969</v>
      </c>
      <c r="C372" s="3" t="s">
        <v>1970</v>
      </c>
      <c r="D372" s="3">
        <v>123</v>
      </c>
      <c r="E372" s="4">
        <v>104.55</v>
      </c>
      <c r="F372" s="3" t="s">
        <v>1973</v>
      </c>
      <c r="G372" s="3" t="s">
        <v>1974</v>
      </c>
      <c r="H372" s="3" t="s">
        <v>1971</v>
      </c>
      <c r="I372" s="3" t="s">
        <v>1972</v>
      </c>
      <c r="J372" s="3" t="s">
        <v>7</v>
      </c>
    </row>
    <row r="373" spans="1:10" x14ac:dyDescent="0.25">
      <c r="A373" s="9">
        <v>365</v>
      </c>
      <c r="B373" s="2" t="s">
        <v>1975</v>
      </c>
      <c r="C373" s="3" t="s">
        <v>1970</v>
      </c>
      <c r="D373" s="3">
        <v>123</v>
      </c>
      <c r="E373" s="4">
        <v>104.55</v>
      </c>
      <c r="F373" s="3" t="s">
        <v>1973</v>
      </c>
      <c r="G373" s="3" t="s">
        <v>1974</v>
      </c>
      <c r="H373" s="3" t="s">
        <v>1976</v>
      </c>
      <c r="I373" s="3" t="s">
        <v>1977</v>
      </c>
      <c r="J373" s="3" t="s">
        <v>7</v>
      </c>
    </row>
    <row r="374" spans="1:10" x14ac:dyDescent="0.25">
      <c r="A374" s="9">
        <v>366</v>
      </c>
      <c r="B374" s="2" t="s">
        <v>1978</v>
      </c>
      <c r="C374" s="3" t="s">
        <v>1979</v>
      </c>
      <c r="D374" s="3">
        <v>275</v>
      </c>
      <c r="E374" s="4">
        <v>233.75</v>
      </c>
      <c r="F374" s="3" t="s">
        <v>1981</v>
      </c>
      <c r="G374" s="3" t="s">
        <v>431</v>
      </c>
      <c r="H374" s="3" t="s">
        <v>1980</v>
      </c>
      <c r="I374" s="3" t="s">
        <v>568</v>
      </c>
      <c r="J374" s="3" t="s">
        <v>7</v>
      </c>
    </row>
    <row r="375" spans="1:10" x14ac:dyDescent="0.25">
      <c r="A375" s="9">
        <v>367</v>
      </c>
      <c r="B375" s="2" t="s">
        <v>1982</v>
      </c>
      <c r="C375" s="3" t="s">
        <v>1983</v>
      </c>
      <c r="D375" s="3">
        <v>1000</v>
      </c>
      <c r="E375" s="4">
        <v>850</v>
      </c>
      <c r="F375" s="3" t="s">
        <v>1987</v>
      </c>
      <c r="G375" s="3" t="s">
        <v>1988</v>
      </c>
      <c r="H375" s="3" t="s">
        <v>1984</v>
      </c>
      <c r="I375" s="3" t="s">
        <v>1985</v>
      </c>
      <c r="J375" s="3" t="s">
        <v>1986</v>
      </c>
    </row>
    <row r="376" spans="1:10" x14ac:dyDescent="0.25">
      <c r="A376" s="9">
        <v>368</v>
      </c>
      <c r="B376" s="2" t="s">
        <v>1989</v>
      </c>
      <c r="C376" s="3" t="s">
        <v>1990</v>
      </c>
      <c r="D376" s="3">
        <v>75</v>
      </c>
      <c r="E376" s="4">
        <v>63.75</v>
      </c>
      <c r="F376" s="3" t="s">
        <v>1993</v>
      </c>
      <c r="G376" s="3" t="s">
        <v>1994</v>
      </c>
      <c r="H376" s="3" t="s">
        <v>1991</v>
      </c>
      <c r="I376" s="3" t="s">
        <v>1992</v>
      </c>
      <c r="J376" s="3" t="s">
        <v>21</v>
      </c>
    </row>
    <row r="377" spans="1:10" x14ac:dyDescent="0.25">
      <c r="A377" s="9">
        <v>369</v>
      </c>
      <c r="B377" s="2" t="s">
        <v>1995</v>
      </c>
      <c r="C377" s="3" t="s">
        <v>1996</v>
      </c>
      <c r="D377" s="3">
        <v>75</v>
      </c>
      <c r="E377" s="4">
        <v>63.75</v>
      </c>
      <c r="F377" s="3" t="s">
        <v>1999</v>
      </c>
      <c r="G377" s="3" t="s">
        <v>2000</v>
      </c>
      <c r="H377" s="3" t="s">
        <v>1997</v>
      </c>
      <c r="I377" s="3" t="s">
        <v>1998</v>
      </c>
      <c r="J377" s="3" t="s">
        <v>21</v>
      </c>
    </row>
    <row r="378" spans="1:10" x14ac:dyDescent="0.25">
      <c r="A378" s="9">
        <v>370</v>
      </c>
      <c r="B378" s="2" t="s">
        <v>2001</v>
      </c>
      <c r="C378" s="3" t="s">
        <v>2002</v>
      </c>
      <c r="D378" s="3">
        <v>75</v>
      </c>
      <c r="E378" s="4">
        <v>63.75</v>
      </c>
      <c r="F378" s="3" t="s">
        <v>2005</v>
      </c>
      <c r="G378" s="3" t="s">
        <v>2006</v>
      </c>
      <c r="H378" s="3" t="s">
        <v>1997</v>
      </c>
      <c r="I378" s="3" t="s">
        <v>2003</v>
      </c>
      <c r="J378" s="3" t="s">
        <v>2004</v>
      </c>
    </row>
    <row r="379" spans="1:10" x14ac:dyDescent="0.25">
      <c r="A379" s="9">
        <v>371</v>
      </c>
      <c r="B379" s="2" t="s">
        <v>2007</v>
      </c>
      <c r="C379" s="3" t="s">
        <v>2008</v>
      </c>
      <c r="D379" s="3">
        <v>75</v>
      </c>
      <c r="E379" s="4">
        <v>63.75</v>
      </c>
      <c r="F379" s="3" t="s">
        <v>403</v>
      </c>
      <c r="G379" s="3" t="s">
        <v>2009</v>
      </c>
      <c r="H379" s="3" t="s">
        <v>1997</v>
      </c>
      <c r="I379" s="3" t="s">
        <v>1998</v>
      </c>
      <c r="J379" s="3" t="s">
        <v>7</v>
      </c>
    </row>
    <row r="380" spans="1:10" x14ac:dyDescent="0.25">
      <c r="A380" s="9">
        <v>372</v>
      </c>
      <c r="B380" s="2" t="s">
        <v>2010</v>
      </c>
      <c r="C380" s="3" t="s">
        <v>2011</v>
      </c>
      <c r="D380" s="3">
        <v>75</v>
      </c>
      <c r="E380" s="4">
        <v>63.75</v>
      </c>
      <c r="F380" s="3" t="s">
        <v>2014</v>
      </c>
      <c r="G380" s="3" t="s">
        <v>2015</v>
      </c>
      <c r="H380" s="3" t="s">
        <v>2012</v>
      </c>
      <c r="I380" s="3" t="s">
        <v>2013</v>
      </c>
      <c r="J380" s="3" t="s">
        <v>7</v>
      </c>
    </row>
    <row r="381" spans="1:10" x14ac:dyDescent="0.25">
      <c r="A381" s="9">
        <v>373</v>
      </c>
      <c r="B381" s="2" t="s">
        <v>2016</v>
      </c>
      <c r="C381" s="3" t="s">
        <v>2017</v>
      </c>
      <c r="D381" s="3">
        <v>75</v>
      </c>
      <c r="E381" s="4">
        <v>63.75</v>
      </c>
      <c r="F381" s="3" t="s">
        <v>2019</v>
      </c>
      <c r="G381" s="3" t="s">
        <v>2020</v>
      </c>
      <c r="H381" s="3" t="s">
        <v>2012</v>
      </c>
      <c r="I381" s="3" t="s">
        <v>2018</v>
      </c>
      <c r="J381" s="3" t="s">
        <v>7</v>
      </c>
    </row>
    <row r="382" spans="1:10" x14ac:dyDescent="0.25">
      <c r="A382" s="9">
        <v>374</v>
      </c>
      <c r="B382" s="2" t="s">
        <v>2021</v>
      </c>
      <c r="C382" s="3" t="s">
        <v>2022</v>
      </c>
      <c r="D382" s="3">
        <v>75</v>
      </c>
      <c r="E382" s="4">
        <v>63.75</v>
      </c>
      <c r="F382" s="3" t="s">
        <v>2025</v>
      </c>
      <c r="G382" s="3" t="s">
        <v>2026</v>
      </c>
      <c r="H382" s="3" t="s">
        <v>2023</v>
      </c>
      <c r="I382" s="3" t="s">
        <v>2024</v>
      </c>
      <c r="J382" s="3" t="s">
        <v>7</v>
      </c>
    </row>
    <row r="383" spans="1:10" x14ac:dyDescent="0.25">
      <c r="A383" s="9">
        <v>375</v>
      </c>
      <c r="B383" s="2" t="s">
        <v>2027</v>
      </c>
      <c r="C383" s="3" t="s">
        <v>2028</v>
      </c>
      <c r="D383" s="3">
        <v>75</v>
      </c>
      <c r="E383" s="4">
        <v>63.75</v>
      </c>
      <c r="F383" s="3" t="s">
        <v>2030</v>
      </c>
      <c r="G383" s="3" t="s">
        <v>600</v>
      </c>
      <c r="H383" s="3" t="s">
        <v>2023</v>
      </c>
      <c r="I383" s="3" t="s">
        <v>2029</v>
      </c>
      <c r="J383" s="3" t="s">
        <v>7</v>
      </c>
    </row>
    <row r="384" spans="1:10" x14ac:dyDescent="0.25">
      <c r="A384" s="9">
        <v>376</v>
      </c>
      <c r="B384" s="2" t="s">
        <v>2031</v>
      </c>
      <c r="C384" s="3" t="s">
        <v>2032</v>
      </c>
      <c r="D384" s="3">
        <v>75</v>
      </c>
      <c r="E384" s="4">
        <v>63.75</v>
      </c>
      <c r="F384" s="3" t="s">
        <v>2033</v>
      </c>
      <c r="G384" s="3" t="s">
        <v>2034</v>
      </c>
      <c r="H384" s="3" t="s">
        <v>2023</v>
      </c>
      <c r="I384" s="3" t="s">
        <v>2029</v>
      </c>
      <c r="J384" s="3" t="s">
        <v>7</v>
      </c>
    </row>
    <row r="385" spans="1:10" x14ac:dyDescent="0.25">
      <c r="A385" s="9">
        <v>377</v>
      </c>
      <c r="B385" s="2" t="s">
        <v>2035</v>
      </c>
      <c r="C385" s="3" t="s">
        <v>2036</v>
      </c>
      <c r="D385" s="3">
        <v>75</v>
      </c>
      <c r="E385" s="4">
        <v>63.75</v>
      </c>
      <c r="F385" s="3" t="s">
        <v>2037</v>
      </c>
      <c r="G385" s="3" t="s">
        <v>2038</v>
      </c>
      <c r="H385" s="3" t="s">
        <v>2023</v>
      </c>
      <c r="I385" s="3" t="s">
        <v>2029</v>
      </c>
      <c r="J385" s="3" t="s">
        <v>7</v>
      </c>
    </row>
    <row r="386" spans="1:10" x14ac:dyDescent="0.25">
      <c r="A386" s="9">
        <v>378</v>
      </c>
      <c r="B386" s="2" t="s">
        <v>2039</v>
      </c>
      <c r="C386" s="3" t="s">
        <v>2040</v>
      </c>
      <c r="D386" s="3">
        <v>75</v>
      </c>
      <c r="E386" s="4">
        <v>63.75</v>
      </c>
      <c r="F386" s="3" t="s">
        <v>2042</v>
      </c>
      <c r="G386" s="3" t="s">
        <v>275</v>
      </c>
      <c r="H386" s="3" t="s">
        <v>2041</v>
      </c>
      <c r="I386" s="3" t="s">
        <v>2018</v>
      </c>
      <c r="J386" s="3" t="s">
        <v>7</v>
      </c>
    </row>
    <row r="387" spans="1:10" x14ac:dyDescent="0.25">
      <c r="A387" s="9">
        <v>379</v>
      </c>
      <c r="B387" s="2" t="s">
        <v>2043</v>
      </c>
      <c r="C387" s="3" t="s">
        <v>2044</v>
      </c>
      <c r="D387" s="3">
        <v>75</v>
      </c>
      <c r="E387" s="4">
        <v>63.75</v>
      </c>
      <c r="F387" s="3" t="s">
        <v>2045</v>
      </c>
      <c r="G387" s="3" t="s">
        <v>2046</v>
      </c>
      <c r="H387" s="3" t="s">
        <v>2041</v>
      </c>
      <c r="I387" s="3" t="s">
        <v>2018</v>
      </c>
      <c r="J387" s="3" t="s">
        <v>7</v>
      </c>
    </row>
    <row r="388" spans="1:10" x14ac:dyDescent="0.25">
      <c r="A388" s="9">
        <v>380</v>
      </c>
      <c r="B388" s="2" t="s">
        <v>2047</v>
      </c>
      <c r="C388" s="3" t="s">
        <v>2048</v>
      </c>
      <c r="D388" s="3">
        <v>75</v>
      </c>
      <c r="E388" s="4">
        <v>63.75</v>
      </c>
      <c r="F388" s="3" t="s">
        <v>2050</v>
      </c>
      <c r="G388" s="3" t="s">
        <v>2051</v>
      </c>
      <c r="H388" s="3" t="s">
        <v>2041</v>
      </c>
      <c r="I388" s="3" t="s">
        <v>2049</v>
      </c>
      <c r="J388" s="3" t="s">
        <v>7</v>
      </c>
    </row>
    <row r="389" spans="1:10" x14ac:dyDescent="0.25">
      <c r="A389" s="9">
        <v>381</v>
      </c>
      <c r="B389" s="2" t="s">
        <v>2052</v>
      </c>
      <c r="C389" s="3" t="s">
        <v>2053</v>
      </c>
      <c r="D389" s="3">
        <v>75</v>
      </c>
      <c r="E389" s="4">
        <v>63.75</v>
      </c>
      <c r="F389" s="3" t="s">
        <v>2054</v>
      </c>
      <c r="G389" s="3" t="s">
        <v>2055</v>
      </c>
      <c r="H389" s="3" t="s">
        <v>2041</v>
      </c>
      <c r="I389" s="3" t="s">
        <v>2049</v>
      </c>
      <c r="J389" s="3" t="s">
        <v>7</v>
      </c>
    </row>
    <row r="390" spans="1:10" x14ac:dyDescent="0.25">
      <c r="A390" s="9">
        <v>382</v>
      </c>
      <c r="B390" s="2" t="s">
        <v>2056</v>
      </c>
      <c r="C390" s="3" t="s">
        <v>2057</v>
      </c>
      <c r="D390" s="3">
        <v>75</v>
      </c>
      <c r="E390" s="4">
        <v>63.75</v>
      </c>
      <c r="F390" s="3" t="s">
        <v>2058</v>
      </c>
      <c r="G390" s="3" t="s">
        <v>2059</v>
      </c>
      <c r="H390" s="3" t="s">
        <v>2041</v>
      </c>
      <c r="I390" s="3" t="s">
        <v>2018</v>
      </c>
      <c r="J390" s="3" t="s">
        <v>7</v>
      </c>
    </row>
    <row r="391" spans="1:10" x14ac:dyDescent="0.25">
      <c r="A391" s="9">
        <v>383</v>
      </c>
      <c r="B391" s="2" t="s">
        <v>2060</v>
      </c>
      <c r="C391" s="3" t="s">
        <v>2048</v>
      </c>
      <c r="D391" s="3">
        <v>75</v>
      </c>
      <c r="E391" s="4">
        <v>63.75</v>
      </c>
      <c r="F391" s="3" t="s">
        <v>2050</v>
      </c>
      <c r="G391" s="3" t="s">
        <v>2051</v>
      </c>
      <c r="H391" s="3" t="s">
        <v>2041</v>
      </c>
      <c r="I391" s="3" t="s">
        <v>2018</v>
      </c>
      <c r="J391" s="3" t="s">
        <v>7</v>
      </c>
    </row>
    <row r="392" spans="1:10" x14ac:dyDescent="0.25">
      <c r="A392" s="9">
        <v>384</v>
      </c>
      <c r="B392" s="2" t="s">
        <v>2061</v>
      </c>
      <c r="C392" s="3" t="s">
        <v>2062</v>
      </c>
      <c r="D392" s="3">
        <v>75</v>
      </c>
      <c r="E392" s="4">
        <v>63.75</v>
      </c>
      <c r="F392" s="3" t="s">
        <v>2064</v>
      </c>
      <c r="G392" s="3" t="s">
        <v>2065</v>
      </c>
      <c r="H392" s="3" t="s">
        <v>2063</v>
      </c>
      <c r="I392" s="3" t="s">
        <v>7</v>
      </c>
      <c r="J392" s="3" t="s">
        <v>7</v>
      </c>
    </row>
    <row r="393" spans="1:10" x14ac:dyDescent="0.25">
      <c r="A393" s="9">
        <v>385</v>
      </c>
      <c r="B393" s="2" t="s">
        <v>2066</v>
      </c>
      <c r="C393" s="3" t="s">
        <v>2067</v>
      </c>
      <c r="D393" s="3">
        <v>75</v>
      </c>
      <c r="E393" s="4">
        <v>63.75</v>
      </c>
      <c r="F393" s="3" t="s">
        <v>2068</v>
      </c>
      <c r="G393" s="3" t="s">
        <v>2069</v>
      </c>
      <c r="H393" s="3" t="s">
        <v>2063</v>
      </c>
      <c r="I393" s="3" t="s">
        <v>2029</v>
      </c>
      <c r="J393" s="3" t="s">
        <v>7</v>
      </c>
    </row>
    <row r="394" spans="1:10" x14ac:dyDescent="0.25">
      <c r="A394" s="9">
        <v>386</v>
      </c>
      <c r="B394" s="2" t="s">
        <v>2070</v>
      </c>
      <c r="C394" s="3" t="s">
        <v>2071</v>
      </c>
      <c r="D394" s="3">
        <v>75</v>
      </c>
      <c r="E394" s="4">
        <v>63.75</v>
      </c>
      <c r="F394" s="3" t="s">
        <v>2073</v>
      </c>
      <c r="G394" s="3" t="s">
        <v>2074</v>
      </c>
      <c r="H394" s="3" t="s">
        <v>2063</v>
      </c>
      <c r="I394" s="3" t="s">
        <v>2072</v>
      </c>
      <c r="J394" s="3" t="s">
        <v>7</v>
      </c>
    </row>
    <row r="395" spans="1:10" x14ac:dyDescent="0.25">
      <c r="A395" s="9">
        <v>387</v>
      </c>
      <c r="B395" s="2" t="s">
        <v>2075</v>
      </c>
      <c r="C395" s="3" t="s">
        <v>2076</v>
      </c>
      <c r="D395" s="3">
        <v>75</v>
      </c>
      <c r="E395" s="4">
        <v>63.75</v>
      </c>
      <c r="F395" s="3" t="s">
        <v>2078</v>
      </c>
      <c r="G395" s="3" t="s">
        <v>2079</v>
      </c>
      <c r="H395" s="3" t="s">
        <v>1997</v>
      </c>
      <c r="I395" s="3" t="s">
        <v>2077</v>
      </c>
      <c r="J395" s="3" t="s">
        <v>21</v>
      </c>
    </row>
    <row r="396" spans="1:10" x14ac:dyDescent="0.25">
      <c r="A396" s="9">
        <v>388</v>
      </c>
      <c r="B396" s="2" t="s">
        <v>2080</v>
      </c>
      <c r="C396" s="3" t="s">
        <v>2081</v>
      </c>
      <c r="D396" s="3">
        <v>75</v>
      </c>
      <c r="E396" s="4">
        <v>63.75</v>
      </c>
      <c r="F396" s="3" t="s">
        <v>2053</v>
      </c>
      <c r="G396" s="3" t="s">
        <v>2082</v>
      </c>
      <c r="H396" s="3" t="s">
        <v>1997</v>
      </c>
      <c r="I396" s="3" t="s">
        <v>1998</v>
      </c>
      <c r="J396" s="3" t="s">
        <v>21</v>
      </c>
    </row>
    <row r="397" spans="1:10" x14ac:dyDescent="0.25">
      <c r="A397" s="9">
        <v>389</v>
      </c>
      <c r="B397" s="2" t="s">
        <v>2083</v>
      </c>
      <c r="C397" s="3" t="s">
        <v>2084</v>
      </c>
      <c r="D397" s="3">
        <v>75</v>
      </c>
      <c r="E397" s="4">
        <v>63.75</v>
      </c>
      <c r="F397" s="3" t="s">
        <v>2085</v>
      </c>
      <c r="G397" s="3" t="s">
        <v>2086</v>
      </c>
      <c r="H397" s="3" t="s">
        <v>1997</v>
      </c>
      <c r="I397" s="3" t="s">
        <v>1998</v>
      </c>
      <c r="J397" s="3" t="s">
        <v>21</v>
      </c>
    </row>
    <row r="398" spans="1:10" x14ac:dyDescent="0.25">
      <c r="A398" s="9">
        <v>390</v>
      </c>
      <c r="B398" s="2" t="s">
        <v>2087</v>
      </c>
      <c r="C398" s="3" t="s">
        <v>2088</v>
      </c>
      <c r="D398" s="3">
        <v>75</v>
      </c>
      <c r="E398" s="4">
        <v>63.75</v>
      </c>
      <c r="F398" s="3" t="s">
        <v>2089</v>
      </c>
      <c r="G398" s="3" t="s">
        <v>2055</v>
      </c>
      <c r="H398" s="3" t="s">
        <v>1997</v>
      </c>
      <c r="I398" s="3" t="s">
        <v>1998</v>
      </c>
      <c r="J398" s="3" t="s">
        <v>21</v>
      </c>
    </row>
    <row r="399" spans="1:10" x14ac:dyDescent="0.25">
      <c r="A399" s="9">
        <v>391</v>
      </c>
      <c r="B399" s="2" t="s">
        <v>2090</v>
      </c>
      <c r="C399" s="3" t="s">
        <v>2091</v>
      </c>
      <c r="D399" s="3">
        <v>75</v>
      </c>
      <c r="E399" s="4">
        <v>63.75</v>
      </c>
      <c r="F399" s="3" t="s">
        <v>2094</v>
      </c>
      <c r="G399" s="3" t="s">
        <v>2095</v>
      </c>
      <c r="H399" s="3" t="s">
        <v>2092</v>
      </c>
      <c r="I399" s="3" t="s">
        <v>2093</v>
      </c>
      <c r="J399" s="3" t="s">
        <v>7</v>
      </c>
    </row>
    <row r="400" spans="1:10" x14ac:dyDescent="0.25">
      <c r="A400" s="9">
        <v>392</v>
      </c>
      <c r="B400" s="2" t="s">
        <v>2096</v>
      </c>
      <c r="C400" s="3" t="s">
        <v>2053</v>
      </c>
      <c r="D400" s="3">
        <v>75</v>
      </c>
      <c r="E400" s="4">
        <v>63.75</v>
      </c>
      <c r="F400" s="3" t="s">
        <v>2054</v>
      </c>
      <c r="G400" s="3" t="s">
        <v>2055</v>
      </c>
      <c r="H400" s="3" t="s">
        <v>2097</v>
      </c>
      <c r="I400" s="3" t="s">
        <v>2029</v>
      </c>
      <c r="J400" s="3" t="s">
        <v>7</v>
      </c>
    </row>
    <row r="401" spans="1:10" x14ac:dyDescent="0.25">
      <c r="A401" s="9">
        <v>393</v>
      </c>
      <c r="B401" s="2" t="s">
        <v>2098</v>
      </c>
      <c r="C401" s="3" t="s">
        <v>2099</v>
      </c>
      <c r="D401" s="3">
        <v>75</v>
      </c>
      <c r="E401" s="4">
        <v>63.75</v>
      </c>
      <c r="F401" s="3" t="s">
        <v>2103</v>
      </c>
      <c r="G401" s="3" t="s">
        <v>1323</v>
      </c>
      <c r="H401" s="3" t="s">
        <v>2100</v>
      </c>
      <c r="I401" s="3" t="s">
        <v>2101</v>
      </c>
      <c r="J401" s="3" t="s">
        <v>2102</v>
      </c>
    </row>
    <row r="402" spans="1:10" x14ac:dyDescent="0.25">
      <c r="A402" s="9">
        <v>394</v>
      </c>
      <c r="B402" s="2" t="s">
        <v>2104</v>
      </c>
      <c r="C402" s="3" t="s">
        <v>2105</v>
      </c>
      <c r="D402" s="3">
        <v>75</v>
      </c>
      <c r="E402" s="4">
        <v>63.75</v>
      </c>
      <c r="F402" s="3" t="s">
        <v>2110</v>
      </c>
      <c r="G402" s="3" t="s">
        <v>746</v>
      </c>
      <c r="H402" s="3" t="s">
        <v>2106</v>
      </c>
      <c r="I402" s="3" t="s">
        <v>2107</v>
      </c>
      <c r="J402" s="3" t="s">
        <v>2108</v>
      </c>
    </row>
    <row r="403" spans="1:10" x14ac:dyDescent="0.25">
      <c r="A403" s="9">
        <v>395</v>
      </c>
      <c r="B403" s="2" t="s">
        <v>2111</v>
      </c>
      <c r="C403" s="3" t="s">
        <v>2112</v>
      </c>
      <c r="D403" s="3">
        <v>75</v>
      </c>
      <c r="E403" s="4">
        <v>63.75</v>
      </c>
      <c r="F403" s="3" t="s">
        <v>2115</v>
      </c>
      <c r="G403" s="3" t="s">
        <v>2116</v>
      </c>
      <c r="H403" s="3" t="s">
        <v>2113</v>
      </c>
      <c r="I403" s="3" t="s">
        <v>2114</v>
      </c>
      <c r="J403" s="3" t="s">
        <v>909</v>
      </c>
    </row>
    <row r="404" spans="1:10" x14ac:dyDescent="0.25">
      <c r="A404" s="9">
        <v>396</v>
      </c>
      <c r="B404" s="2" t="s">
        <v>2117</v>
      </c>
      <c r="C404" s="3" t="s">
        <v>2118</v>
      </c>
      <c r="D404" s="3">
        <v>75</v>
      </c>
      <c r="E404" s="4">
        <v>63.75</v>
      </c>
      <c r="F404" s="3" t="s">
        <v>2122</v>
      </c>
      <c r="G404" s="3" t="s">
        <v>2123</v>
      </c>
      <c r="H404" s="3" t="s">
        <v>2119</v>
      </c>
      <c r="I404" s="3" t="s">
        <v>2120</v>
      </c>
      <c r="J404" s="3" t="s">
        <v>7</v>
      </c>
    </row>
    <row r="405" spans="1:10" x14ac:dyDescent="0.25">
      <c r="A405" s="9">
        <v>397</v>
      </c>
      <c r="B405" s="2" t="s">
        <v>2124</v>
      </c>
      <c r="C405" s="3" t="s">
        <v>2118</v>
      </c>
      <c r="D405" s="3">
        <v>75</v>
      </c>
      <c r="E405" s="4">
        <v>63.75</v>
      </c>
      <c r="F405" s="3" t="s">
        <v>2122</v>
      </c>
      <c r="G405" s="3" t="s">
        <v>2123</v>
      </c>
      <c r="H405" s="3" t="s">
        <v>2125</v>
      </c>
      <c r="I405" s="3" t="s">
        <v>2126</v>
      </c>
      <c r="J405" s="3" t="s">
        <v>7</v>
      </c>
    </row>
    <row r="406" spans="1:10" x14ac:dyDescent="0.25">
      <c r="A406" s="9">
        <v>398</v>
      </c>
      <c r="B406" s="2" t="s">
        <v>2127</v>
      </c>
      <c r="C406" s="3" t="s">
        <v>2128</v>
      </c>
      <c r="D406" s="3">
        <v>75</v>
      </c>
      <c r="E406" s="4">
        <v>63.75</v>
      </c>
      <c r="F406" s="3" t="s">
        <v>2132</v>
      </c>
      <c r="G406" s="3" t="s">
        <v>2133</v>
      </c>
      <c r="H406" s="3" t="s">
        <v>2129</v>
      </c>
      <c r="I406" s="3" t="s">
        <v>2130</v>
      </c>
      <c r="J406" s="3" t="s">
        <v>2131</v>
      </c>
    </row>
    <row r="407" spans="1:10" x14ac:dyDescent="0.25">
      <c r="A407" s="9">
        <v>399</v>
      </c>
      <c r="B407" s="2" t="s">
        <v>2134</v>
      </c>
      <c r="C407" s="3" t="s">
        <v>2135</v>
      </c>
      <c r="D407" s="3">
        <v>75</v>
      </c>
      <c r="E407" s="4">
        <v>63.75</v>
      </c>
      <c r="F407" s="3" t="s">
        <v>2139</v>
      </c>
      <c r="G407" s="3" t="s">
        <v>2140</v>
      </c>
      <c r="H407" s="3" t="s">
        <v>2136</v>
      </c>
      <c r="I407" s="3" t="s">
        <v>2137</v>
      </c>
      <c r="J407" s="3" t="s">
        <v>2138</v>
      </c>
    </row>
    <row r="408" spans="1:10" x14ac:dyDescent="0.25">
      <c r="A408" s="9">
        <v>400</v>
      </c>
      <c r="B408" s="2" t="s">
        <v>2141</v>
      </c>
      <c r="C408" s="3" t="s">
        <v>2142</v>
      </c>
      <c r="D408" s="3">
        <v>75</v>
      </c>
      <c r="E408" s="4">
        <v>63.75</v>
      </c>
      <c r="F408" s="3" t="s">
        <v>2146</v>
      </c>
      <c r="G408" s="3" t="s">
        <v>2147</v>
      </c>
      <c r="H408" s="3" t="s">
        <v>2143</v>
      </c>
      <c r="I408" s="3" t="s">
        <v>2144</v>
      </c>
      <c r="J408" s="3" t="s">
        <v>2145</v>
      </c>
    </row>
    <row r="409" spans="1:10" x14ac:dyDescent="0.25">
      <c r="A409" s="9">
        <v>401</v>
      </c>
      <c r="B409" s="2" t="s">
        <v>2148</v>
      </c>
      <c r="C409" s="3" t="s">
        <v>2149</v>
      </c>
      <c r="D409" s="3">
        <v>75</v>
      </c>
      <c r="E409" s="4">
        <v>63.75</v>
      </c>
      <c r="F409" s="3" t="s">
        <v>2153</v>
      </c>
      <c r="G409" s="3" t="s">
        <v>2154</v>
      </c>
      <c r="H409" s="3" t="s">
        <v>2150</v>
      </c>
      <c r="I409" s="3" t="s">
        <v>2151</v>
      </c>
      <c r="J409" s="3" t="s">
        <v>2152</v>
      </c>
    </row>
    <row r="410" spans="1:10" x14ac:dyDescent="0.25">
      <c r="A410" s="9">
        <v>402</v>
      </c>
      <c r="B410" s="2" t="s">
        <v>2155</v>
      </c>
      <c r="C410" s="3" t="s">
        <v>2156</v>
      </c>
      <c r="D410" s="3">
        <v>75</v>
      </c>
      <c r="E410" s="4">
        <v>63.75</v>
      </c>
      <c r="F410" s="3" t="s">
        <v>2160</v>
      </c>
      <c r="G410" s="3" t="s">
        <v>2161</v>
      </c>
      <c r="H410" s="3" t="s">
        <v>2157</v>
      </c>
      <c r="I410" s="3" t="s">
        <v>2158</v>
      </c>
      <c r="J410" s="3" t="s">
        <v>2159</v>
      </c>
    </row>
    <row r="411" spans="1:10" x14ac:dyDescent="0.25">
      <c r="A411" s="9">
        <v>403</v>
      </c>
      <c r="B411" s="2" t="s">
        <v>2162</v>
      </c>
      <c r="C411" s="3" t="s">
        <v>2156</v>
      </c>
      <c r="D411" s="3">
        <v>75</v>
      </c>
      <c r="E411" s="4">
        <v>63.75</v>
      </c>
      <c r="F411" s="3" t="s">
        <v>2166</v>
      </c>
      <c r="G411" s="3" t="s">
        <v>2161</v>
      </c>
      <c r="H411" s="3" t="s">
        <v>2163</v>
      </c>
      <c r="I411" s="3" t="s">
        <v>2164</v>
      </c>
      <c r="J411" s="3" t="s">
        <v>2165</v>
      </c>
    </row>
    <row r="412" spans="1:10" x14ac:dyDescent="0.25">
      <c r="A412" s="9">
        <v>404</v>
      </c>
      <c r="B412" s="2" t="s">
        <v>2167</v>
      </c>
      <c r="C412" s="3" t="s">
        <v>2168</v>
      </c>
      <c r="D412" s="3">
        <v>75</v>
      </c>
      <c r="E412" s="4">
        <v>63.75</v>
      </c>
      <c r="F412" s="3" t="s">
        <v>2172</v>
      </c>
      <c r="G412" s="3" t="s">
        <v>2173</v>
      </c>
      <c r="H412" s="3" t="s">
        <v>2169</v>
      </c>
      <c r="I412" s="3" t="s">
        <v>2170</v>
      </c>
      <c r="J412" s="3" t="s">
        <v>2171</v>
      </c>
    </row>
    <row r="413" spans="1:10" x14ac:dyDescent="0.25">
      <c r="A413" s="9">
        <v>405</v>
      </c>
      <c r="B413" s="2" t="s">
        <v>2174</v>
      </c>
      <c r="C413" s="3" t="s">
        <v>2175</v>
      </c>
      <c r="D413" s="3">
        <v>75</v>
      </c>
      <c r="E413" s="4">
        <v>63.75</v>
      </c>
      <c r="F413" s="3" t="s">
        <v>2179</v>
      </c>
      <c r="G413" s="3" t="s">
        <v>431</v>
      </c>
      <c r="H413" s="3" t="s">
        <v>2176</v>
      </c>
      <c r="I413" s="3" t="s">
        <v>2177</v>
      </c>
      <c r="J413" s="3" t="s">
        <v>2178</v>
      </c>
    </row>
    <row r="414" spans="1:10" x14ac:dyDescent="0.25">
      <c r="A414" s="9">
        <v>406</v>
      </c>
      <c r="B414" s="2" t="s">
        <v>2180</v>
      </c>
      <c r="C414" s="3" t="s">
        <v>2181</v>
      </c>
      <c r="D414" s="3">
        <v>75</v>
      </c>
      <c r="E414" s="4">
        <v>63.75</v>
      </c>
      <c r="F414" s="3" t="s">
        <v>2185</v>
      </c>
      <c r="G414" s="3" t="s">
        <v>2186</v>
      </c>
      <c r="H414" s="3" t="s">
        <v>2182</v>
      </c>
      <c r="I414" s="3" t="s">
        <v>2183</v>
      </c>
      <c r="J414" s="3" t="s">
        <v>2184</v>
      </c>
    </row>
    <row r="415" spans="1:10" x14ac:dyDescent="0.25">
      <c r="A415" s="9">
        <v>407</v>
      </c>
      <c r="B415" s="2" t="s">
        <v>2187</v>
      </c>
      <c r="C415" s="3" t="s">
        <v>2168</v>
      </c>
      <c r="D415" s="3">
        <v>75</v>
      </c>
      <c r="E415" s="4">
        <v>63.75</v>
      </c>
      <c r="F415" s="3" t="s">
        <v>2191</v>
      </c>
      <c r="G415" s="3" t="s">
        <v>2192</v>
      </c>
      <c r="H415" s="3" t="s">
        <v>2188</v>
      </c>
      <c r="I415" s="3" t="s">
        <v>2189</v>
      </c>
      <c r="J415" s="3" t="s">
        <v>2190</v>
      </c>
    </row>
    <row r="416" spans="1:10" x14ac:dyDescent="0.25">
      <c r="A416" s="9">
        <v>408</v>
      </c>
      <c r="B416" s="2" t="s">
        <v>2193</v>
      </c>
      <c r="C416" s="3" t="s">
        <v>2194</v>
      </c>
      <c r="D416" s="3">
        <v>75</v>
      </c>
      <c r="E416" s="4">
        <v>63.75</v>
      </c>
      <c r="F416" s="3" t="s">
        <v>2025</v>
      </c>
      <c r="G416" s="3" t="s">
        <v>2198</v>
      </c>
      <c r="H416" s="3" t="s">
        <v>2195</v>
      </c>
      <c r="I416" s="3" t="s">
        <v>2196</v>
      </c>
      <c r="J416" s="3" t="s">
        <v>2197</v>
      </c>
    </row>
    <row r="417" spans="1:10" x14ac:dyDescent="0.25">
      <c r="A417" s="9">
        <v>409</v>
      </c>
      <c r="B417" s="2" t="s">
        <v>2199</v>
      </c>
      <c r="C417" s="3" t="s">
        <v>2200</v>
      </c>
      <c r="D417" s="3">
        <v>75</v>
      </c>
      <c r="E417" s="4">
        <v>63.75</v>
      </c>
      <c r="F417" s="3" t="s">
        <v>2204</v>
      </c>
      <c r="G417" s="3" t="s">
        <v>291</v>
      </c>
      <c r="H417" s="3" t="s">
        <v>2201</v>
      </c>
      <c r="I417" s="3" t="s">
        <v>2202</v>
      </c>
      <c r="J417" s="3" t="s">
        <v>2203</v>
      </c>
    </row>
    <row r="418" spans="1:10" x14ac:dyDescent="0.25">
      <c r="A418" s="9">
        <v>410</v>
      </c>
      <c r="B418" s="2" t="s">
        <v>2205</v>
      </c>
      <c r="C418" s="3" t="s">
        <v>2200</v>
      </c>
      <c r="D418" s="3">
        <v>75</v>
      </c>
      <c r="E418" s="4">
        <v>63.75</v>
      </c>
      <c r="F418" s="3" t="s">
        <v>2204</v>
      </c>
      <c r="G418" s="3" t="s">
        <v>291</v>
      </c>
      <c r="H418" s="3" t="s">
        <v>2201</v>
      </c>
      <c r="I418" s="3" t="s">
        <v>2202</v>
      </c>
      <c r="J418" s="3" t="s">
        <v>2203</v>
      </c>
    </row>
    <row r="419" spans="1:10" x14ac:dyDescent="0.25">
      <c r="A419" s="9">
        <v>411</v>
      </c>
      <c r="B419" s="2" t="s">
        <v>2206</v>
      </c>
      <c r="C419" s="3" t="s">
        <v>2207</v>
      </c>
      <c r="D419" s="3">
        <v>75</v>
      </c>
      <c r="E419" s="4">
        <v>63.75</v>
      </c>
      <c r="F419" s="3" t="s">
        <v>2211</v>
      </c>
      <c r="G419" s="3" t="s">
        <v>2212</v>
      </c>
      <c r="H419" s="3" t="s">
        <v>2208</v>
      </c>
      <c r="I419" s="3" t="s">
        <v>2209</v>
      </c>
      <c r="J419" s="3" t="s">
        <v>2210</v>
      </c>
    </row>
    <row r="420" spans="1:10" x14ac:dyDescent="0.25">
      <c r="A420" s="9">
        <v>412</v>
      </c>
      <c r="B420" s="2" t="s">
        <v>2213</v>
      </c>
      <c r="C420" s="3" t="s">
        <v>2214</v>
      </c>
      <c r="D420" s="3">
        <v>75</v>
      </c>
      <c r="E420" s="4">
        <v>63.75</v>
      </c>
      <c r="F420" s="3" t="s">
        <v>2218</v>
      </c>
      <c r="G420" s="3" t="s">
        <v>2219</v>
      </c>
      <c r="H420" s="3" t="s">
        <v>2215</v>
      </c>
      <c r="I420" s="3" t="s">
        <v>2216</v>
      </c>
      <c r="J420" s="3" t="s">
        <v>2217</v>
      </c>
    </row>
    <row r="421" spans="1:10" x14ac:dyDescent="0.25">
      <c r="A421" s="9">
        <v>413</v>
      </c>
      <c r="B421" s="2" t="s">
        <v>2220</v>
      </c>
      <c r="C421" s="3" t="s">
        <v>2221</v>
      </c>
      <c r="D421" s="3">
        <v>75</v>
      </c>
      <c r="E421" s="4">
        <v>63.75</v>
      </c>
      <c r="F421" s="3" t="s">
        <v>2225</v>
      </c>
      <c r="G421" s="3" t="s">
        <v>248</v>
      </c>
      <c r="H421" s="3" t="s">
        <v>2222</v>
      </c>
      <c r="I421" s="3" t="s">
        <v>2223</v>
      </c>
      <c r="J421" s="3" t="s">
        <v>2224</v>
      </c>
    </row>
    <row r="422" spans="1:10" x14ac:dyDescent="0.25">
      <c r="A422" s="9">
        <v>414</v>
      </c>
      <c r="B422" s="2" t="s">
        <v>2226</v>
      </c>
      <c r="C422" s="3" t="s">
        <v>2227</v>
      </c>
      <c r="D422" s="3">
        <v>75</v>
      </c>
      <c r="E422" s="4">
        <v>63.75</v>
      </c>
      <c r="F422" s="3" t="s">
        <v>2231</v>
      </c>
      <c r="G422" s="3" t="s">
        <v>975</v>
      </c>
      <c r="H422" s="3" t="s">
        <v>2228</v>
      </c>
      <c r="I422" s="3" t="s">
        <v>2229</v>
      </c>
      <c r="J422" s="3" t="s">
        <v>2230</v>
      </c>
    </row>
    <row r="423" spans="1:10" x14ac:dyDescent="0.25">
      <c r="A423" s="9">
        <v>415</v>
      </c>
      <c r="B423" s="2" t="s">
        <v>2232</v>
      </c>
      <c r="C423" s="3" t="s">
        <v>2233</v>
      </c>
      <c r="D423" s="3">
        <v>75</v>
      </c>
      <c r="E423" s="4">
        <v>63.75</v>
      </c>
      <c r="F423" s="3" t="s">
        <v>2238</v>
      </c>
      <c r="G423" s="3" t="s">
        <v>2239</v>
      </c>
      <c r="H423" s="3" t="s">
        <v>2234</v>
      </c>
      <c r="I423" s="3" t="s">
        <v>2235</v>
      </c>
      <c r="J423" s="3" t="s">
        <v>2236</v>
      </c>
    </row>
    <row r="424" spans="1:10" x14ac:dyDescent="0.25">
      <c r="A424" s="9">
        <v>416</v>
      </c>
      <c r="B424" s="2" t="s">
        <v>2240</v>
      </c>
      <c r="C424" s="3" t="s">
        <v>2135</v>
      </c>
      <c r="D424" s="3">
        <v>75</v>
      </c>
      <c r="E424" s="4">
        <v>63.75</v>
      </c>
      <c r="F424" s="3" t="s">
        <v>2244</v>
      </c>
      <c r="G424" s="3" t="s">
        <v>2046</v>
      </c>
      <c r="H424" s="3" t="s">
        <v>2241</v>
      </c>
      <c r="I424" s="3" t="s">
        <v>2242</v>
      </c>
      <c r="J424" s="3" t="s">
        <v>2243</v>
      </c>
    </row>
    <row r="425" spans="1:10" x14ac:dyDescent="0.25">
      <c r="A425" s="9">
        <v>417</v>
      </c>
      <c r="B425" s="2" t="s">
        <v>2245</v>
      </c>
      <c r="C425" s="3" t="s">
        <v>2246</v>
      </c>
      <c r="D425" s="3">
        <v>75</v>
      </c>
      <c r="E425" s="4">
        <v>63.75</v>
      </c>
      <c r="F425" s="3" t="s">
        <v>2250</v>
      </c>
      <c r="G425" s="3" t="s">
        <v>746</v>
      </c>
      <c r="H425" s="3" t="s">
        <v>2247</v>
      </c>
      <c r="I425" s="3" t="s">
        <v>2248</v>
      </c>
      <c r="J425" s="3" t="s">
        <v>2249</v>
      </c>
    </row>
    <row r="426" spans="1:10" x14ac:dyDescent="0.25">
      <c r="A426" s="9">
        <v>418</v>
      </c>
      <c r="B426" s="2" t="s">
        <v>2251</v>
      </c>
      <c r="C426" s="3" t="s">
        <v>2149</v>
      </c>
      <c r="D426" s="3">
        <v>75</v>
      </c>
      <c r="E426" s="4">
        <v>63.75</v>
      </c>
      <c r="F426" s="3" t="s">
        <v>2254</v>
      </c>
      <c r="G426" s="3" t="s">
        <v>975</v>
      </c>
      <c r="H426" s="3" t="s">
        <v>2150</v>
      </c>
      <c r="I426" s="3" t="s">
        <v>2252</v>
      </c>
      <c r="J426" s="3" t="s">
        <v>2253</v>
      </c>
    </row>
    <row r="427" spans="1:10" x14ac:dyDescent="0.25">
      <c r="A427" s="9">
        <v>419</v>
      </c>
      <c r="B427" s="2" t="s">
        <v>2255</v>
      </c>
      <c r="C427" s="3" t="s">
        <v>2256</v>
      </c>
      <c r="D427" s="3">
        <v>75</v>
      </c>
      <c r="E427" s="4">
        <v>63.75</v>
      </c>
      <c r="F427" s="3" t="s">
        <v>2259</v>
      </c>
      <c r="G427" s="3" t="s">
        <v>975</v>
      </c>
      <c r="H427" s="3" t="s">
        <v>2257</v>
      </c>
      <c r="I427" s="3" t="s">
        <v>2258</v>
      </c>
      <c r="J427" s="3" t="s">
        <v>2249</v>
      </c>
    </row>
    <row r="428" spans="1:10" x14ac:dyDescent="0.25">
      <c r="A428" s="9">
        <v>420</v>
      </c>
      <c r="B428" s="2" t="s">
        <v>2260</v>
      </c>
      <c r="C428" s="3" t="s">
        <v>2261</v>
      </c>
      <c r="D428" s="3">
        <v>75</v>
      </c>
      <c r="E428" s="4">
        <v>63.75</v>
      </c>
      <c r="F428" s="3" t="s">
        <v>2265</v>
      </c>
      <c r="G428" s="3" t="s">
        <v>2266</v>
      </c>
      <c r="H428" s="3" t="s">
        <v>2262</v>
      </c>
      <c r="I428" s="3" t="s">
        <v>2263</v>
      </c>
      <c r="J428" s="3" t="s">
        <v>2264</v>
      </c>
    </row>
    <row r="429" spans="1:10" x14ac:dyDescent="0.25">
      <c r="A429" s="9">
        <v>421</v>
      </c>
      <c r="B429" s="2" t="s">
        <v>2267</v>
      </c>
      <c r="C429" s="3" t="s">
        <v>2246</v>
      </c>
      <c r="D429" s="3">
        <v>75</v>
      </c>
      <c r="E429" s="4">
        <v>63.75</v>
      </c>
      <c r="F429" s="3" t="s">
        <v>2250</v>
      </c>
      <c r="G429" s="3" t="s">
        <v>746</v>
      </c>
      <c r="H429" s="3" t="s">
        <v>2247</v>
      </c>
      <c r="I429" s="3" t="s">
        <v>2248</v>
      </c>
      <c r="J429" s="3" t="s">
        <v>2249</v>
      </c>
    </row>
    <row r="430" spans="1:10" x14ac:dyDescent="0.25">
      <c r="A430" s="9">
        <v>422</v>
      </c>
      <c r="B430" s="2" t="s">
        <v>2268</v>
      </c>
      <c r="C430" s="3" t="s">
        <v>2269</v>
      </c>
      <c r="D430" s="3">
        <v>200</v>
      </c>
      <c r="E430" s="4">
        <v>170</v>
      </c>
      <c r="F430" s="3" t="s">
        <v>2273</v>
      </c>
      <c r="G430" s="3" t="s">
        <v>2274</v>
      </c>
      <c r="H430" s="3" t="s">
        <v>2270</v>
      </c>
      <c r="I430" s="3" t="s">
        <v>2271</v>
      </c>
      <c r="J430" s="3" t="s">
        <v>2272</v>
      </c>
    </row>
    <row r="431" spans="1:10" x14ac:dyDescent="0.25">
      <c r="A431" s="9">
        <v>423</v>
      </c>
      <c r="B431" s="2" t="s">
        <v>2275</v>
      </c>
      <c r="C431" s="3" t="s">
        <v>2276</v>
      </c>
      <c r="D431" s="3">
        <v>55</v>
      </c>
      <c r="E431" s="4">
        <v>46.75</v>
      </c>
      <c r="F431" s="3" t="s">
        <v>2279</v>
      </c>
      <c r="G431" s="3" t="s">
        <v>2280</v>
      </c>
      <c r="H431" s="3" t="s">
        <v>2277</v>
      </c>
      <c r="I431" s="3" t="s">
        <v>2278</v>
      </c>
      <c r="J431" s="3" t="s">
        <v>7</v>
      </c>
    </row>
    <row r="432" spans="1:10" x14ac:dyDescent="0.25">
      <c r="A432" s="9">
        <v>424</v>
      </c>
      <c r="B432" s="2" t="s">
        <v>2281</v>
      </c>
      <c r="C432" s="3" t="s">
        <v>139</v>
      </c>
      <c r="D432" s="3">
        <v>275</v>
      </c>
      <c r="E432" s="4">
        <v>233.75</v>
      </c>
      <c r="F432" s="3" t="s">
        <v>2284</v>
      </c>
      <c r="G432" s="3" t="s">
        <v>2285</v>
      </c>
      <c r="H432" s="3" t="s">
        <v>2282</v>
      </c>
      <c r="I432" s="3" t="s">
        <v>2283</v>
      </c>
      <c r="J432" s="3" t="s">
        <v>7</v>
      </c>
    </row>
    <row r="433" spans="1:10" x14ac:dyDescent="0.25">
      <c r="A433" s="9">
        <v>425</v>
      </c>
      <c r="B433" s="2" t="s">
        <v>2286</v>
      </c>
      <c r="C433" s="3" t="s">
        <v>2287</v>
      </c>
      <c r="D433" s="3">
        <v>275</v>
      </c>
      <c r="E433" s="4">
        <v>233.75</v>
      </c>
      <c r="F433" s="3" t="s">
        <v>2291</v>
      </c>
      <c r="G433" s="3" t="s">
        <v>2292</v>
      </c>
      <c r="H433" s="3" t="s">
        <v>2288</v>
      </c>
      <c r="I433" s="3" t="s">
        <v>2289</v>
      </c>
      <c r="J433" s="3" t="s">
        <v>2290</v>
      </c>
    </row>
    <row r="434" spans="1:10" x14ac:dyDescent="0.25">
      <c r="A434" s="9">
        <v>426</v>
      </c>
      <c r="B434" s="2" t="s">
        <v>2293</v>
      </c>
      <c r="C434" s="3" t="s">
        <v>2294</v>
      </c>
      <c r="D434" s="3">
        <v>2135</v>
      </c>
      <c r="E434" s="4">
        <v>1814.75</v>
      </c>
      <c r="F434" s="3" t="s">
        <v>2298</v>
      </c>
      <c r="G434" s="3" t="s">
        <v>2299</v>
      </c>
      <c r="H434" s="3" t="s">
        <v>2295</v>
      </c>
      <c r="I434" s="3" t="s">
        <v>2296</v>
      </c>
      <c r="J434" s="3" t="s">
        <v>2297</v>
      </c>
    </row>
    <row r="435" spans="1:10" x14ac:dyDescent="0.25">
      <c r="A435" s="9">
        <v>427</v>
      </c>
      <c r="B435" s="2" t="s">
        <v>2300</v>
      </c>
      <c r="C435" s="3" t="s">
        <v>2301</v>
      </c>
      <c r="D435" s="3">
        <v>275</v>
      </c>
      <c r="E435" s="4">
        <v>233.75</v>
      </c>
      <c r="F435" s="3" t="s">
        <v>2304</v>
      </c>
      <c r="G435" s="3" t="s">
        <v>2305</v>
      </c>
      <c r="H435" s="3" t="s">
        <v>2302</v>
      </c>
      <c r="I435" s="3" t="s">
        <v>2303</v>
      </c>
      <c r="J435" s="3" t="s">
        <v>159</v>
      </c>
    </row>
    <row r="436" spans="1:10" x14ac:dyDescent="0.25">
      <c r="A436" s="9">
        <v>428</v>
      </c>
      <c r="B436" s="2" t="s">
        <v>2306</v>
      </c>
      <c r="C436" s="3" t="s">
        <v>2307</v>
      </c>
      <c r="D436" s="3">
        <v>275</v>
      </c>
      <c r="E436" s="4">
        <v>233.75</v>
      </c>
      <c r="F436" s="3" t="s">
        <v>2309</v>
      </c>
      <c r="G436" s="3" t="s">
        <v>2310</v>
      </c>
      <c r="H436" s="3" t="s">
        <v>2308</v>
      </c>
      <c r="I436" s="3" t="s">
        <v>200</v>
      </c>
      <c r="J436" s="3" t="s">
        <v>7</v>
      </c>
    </row>
    <row r="437" spans="1:10" x14ac:dyDescent="0.25">
      <c r="A437" s="9">
        <v>429</v>
      </c>
      <c r="B437" s="2" t="s">
        <v>2311</v>
      </c>
      <c r="C437" s="3" t="s">
        <v>2312</v>
      </c>
      <c r="D437" s="3">
        <v>425</v>
      </c>
      <c r="E437" s="4">
        <v>361.25</v>
      </c>
      <c r="F437" s="3" t="s">
        <v>2316</v>
      </c>
      <c r="G437" s="3" t="s">
        <v>2317</v>
      </c>
      <c r="H437" s="3" t="s">
        <v>2313</v>
      </c>
      <c r="I437" s="3" t="s">
        <v>2314</v>
      </c>
      <c r="J437" s="3" t="s">
        <v>2315</v>
      </c>
    </row>
    <row r="438" spans="1:10" x14ac:dyDescent="0.25">
      <c r="A438" s="9">
        <v>430</v>
      </c>
      <c r="B438" s="2" t="s">
        <v>2318</v>
      </c>
      <c r="C438" s="3" t="s">
        <v>2319</v>
      </c>
      <c r="D438" s="3">
        <v>275</v>
      </c>
      <c r="E438" s="4">
        <v>233.75</v>
      </c>
      <c r="F438" s="3" t="s">
        <v>2321</v>
      </c>
      <c r="G438" s="3" t="s">
        <v>2322</v>
      </c>
      <c r="H438" s="3" t="s">
        <v>2320</v>
      </c>
      <c r="I438" s="3" t="s">
        <v>7</v>
      </c>
      <c r="J438" s="3" t="s">
        <v>7</v>
      </c>
    </row>
    <row r="439" spans="1:10" x14ac:dyDescent="0.25">
      <c r="A439" s="9">
        <v>431</v>
      </c>
      <c r="B439" s="2" t="s">
        <v>2323</v>
      </c>
      <c r="C439" s="3" t="s">
        <v>2324</v>
      </c>
      <c r="D439" s="3">
        <v>275</v>
      </c>
      <c r="E439" s="4">
        <v>233.75</v>
      </c>
      <c r="F439" s="3" t="s">
        <v>2326</v>
      </c>
      <c r="G439" s="3" t="s">
        <v>2327</v>
      </c>
      <c r="H439" s="3" t="s">
        <v>2325</v>
      </c>
      <c r="I439" s="3" t="s">
        <v>7</v>
      </c>
      <c r="J439" s="3" t="s">
        <v>7</v>
      </c>
    </row>
    <row r="440" spans="1:10" x14ac:dyDescent="0.25">
      <c r="A440" s="9">
        <v>432</v>
      </c>
      <c r="B440" s="2" t="s">
        <v>2328</v>
      </c>
      <c r="C440" s="3" t="s">
        <v>2329</v>
      </c>
      <c r="D440" s="3">
        <v>600</v>
      </c>
      <c r="E440" s="4">
        <v>510</v>
      </c>
      <c r="F440" s="3" t="s">
        <v>2332</v>
      </c>
      <c r="G440" s="3" t="s">
        <v>2333</v>
      </c>
      <c r="H440" s="3" t="s">
        <v>2330</v>
      </c>
      <c r="I440" s="3" t="s">
        <v>2331</v>
      </c>
      <c r="J440" s="3" t="s">
        <v>7</v>
      </c>
    </row>
    <row r="441" spans="1:10" x14ac:dyDescent="0.25">
      <c r="A441" s="9">
        <v>433</v>
      </c>
      <c r="B441" s="2" t="s">
        <v>2334</v>
      </c>
      <c r="C441" s="3" t="s">
        <v>321</v>
      </c>
      <c r="D441" s="3">
        <v>275</v>
      </c>
      <c r="E441" s="4">
        <v>233.75</v>
      </c>
      <c r="F441" s="3" t="s">
        <v>2336</v>
      </c>
      <c r="G441" s="3" t="s">
        <v>2337</v>
      </c>
      <c r="H441" s="3" t="s">
        <v>2335</v>
      </c>
      <c r="I441" s="3" t="s">
        <v>7</v>
      </c>
      <c r="J441" s="3" t="s">
        <v>7</v>
      </c>
    </row>
    <row r="442" spans="1:10" x14ac:dyDescent="0.25">
      <c r="A442" s="9">
        <v>434</v>
      </c>
      <c r="B442" s="2" t="s">
        <v>2338</v>
      </c>
      <c r="C442" s="3" t="s">
        <v>2339</v>
      </c>
      <c r="D442" s="3">
        <v>240</v>
      </c>
      <c r="E442" s="4">
        <v>204</v>
      </c>
      <c r="F442" s="3" t="s">
        <v>2343</v>
      </c>
      <c r="G442" s="3" t="s">
        <v>2344</v>
      </c>
      <c r="H442" s="3" t="s">
        <v>2340</v>
      </c>
      <c r="I442" s="3" t="s">
        <v>2341</v>
      </c>
      <c r="J442" s="3" t="s">
        <v>2342</v>
      </c>
    </row>
    <row r="443" spans="1:10" x14ac:dyDescent="0.25">
      <c r="A443" s="9">
        <v>435</v>
      </c>
      <c r="B443" s="2" t="s">
        <v>2345</v>
      </c>
      <c r="C443" s="3" t="s">
        <v>2339</v>
      </c>
      <c r="D443" s="3">
        <v>275</v>
      </c>
      <c r="E443" s="4">
        <v>233.75</v>
      </c>
      <c r="F443" s="3" t="s">
        <v>2343</v>
      </c>
      <c r="G443" s="3" t="s">
        <v>2344</v>
      </c>
      <c r="H443" s="3" t="s">
        <v>2346</v>
      </c>
      <c r="I443" s="3" t="s">
        <v>2347</v>
      </c>
      <c r="J443" s="3" t="s">
        <v>2348</v>
      </c>
    </row>
    <row r="444" spans="1:10" x14ac:dyDescent="0.25">
      <c r="A444" s="9">
        <v>436</v>
      </c>
      <c r="B444" s="2" t="s">
        <v>2349</v>
      </c>
      <c r="C444" s="3" t="s">
        <v>2350</v>
      </c>
      <c r="D444" s="3">
        <v>275</v>
      </c>
      <c r="E444" s="4">
        <v>233.75</v>
      </c>
      <c r="F444" s="3" t="s">
        <v>2352</v>
      </c>
      <c r="G444" s="3" t="s">
        <v>2353</v>
      </c>
      <c r="H444" s="3" t="s">
        <v>2351</v>
      </c>
      <c r="I444" s="3" t="s">
        <v>568</v>
      </c>
      <c r="J444" s="3" t="s">
        <v>7</v>
      </c>
    </row>
    <row r="445" spans="1:10" x14ac:dyDescent="0.25">
      <c r="A445" s="9">
        <v>437</v>
      </c>
      <c r="B445" s="2" t="s">
        <v>2354</v>
      </c>
      <c r="C445" s="3" t="s">
        <v>2355</v>
      </c>
      <c r="D445" s="3">
        <v>254</v>
      </c>
      <c r="E445" s="4">
        <v>215.9</v>
      </c>
      <c r="F445" s="3" t="s">
        <v>2358</v>
      </c>
      <c r="G445" s="3" t="s">
        <v>2359</v>
      </c>
      <c r="H445" s="3" t="s">
        <v>2356</v>
      </c>
      <c r="I445" s="3" t="s">
        <v>2357</v>
      </c>
      <c r="J445" s="3" t="s">
        <v>7</v>
      </c>
    </row>
    <row r="446" spans="1:10" x14ac:dyDescent="0.25">
      <c r="A446" s="9">
        <v>438</v>
      </c>
      <c r="B446" s="2" t="s">
        <v>2360</v>
      </c>
      <c r="C446" s="3" t="s">
        <v>2361</v>
      </c>
      <c r="D446" s="3">
        <v>275</v>
      </c>
      <c r="E446" s="4">
        <v>233.75</v>
      </c>
      <c r="F446" s="3" t="s">
        <v>2366</v>
      </c>
      <c r="G446" s="3" t="s">
        <v>2367</v>
      </c>
      <c r="H446" s="3" t="s">
        <v>2362</v>
      </c>
      <c r="I446" s="3" t="s">
        <v>2363</v>
      </c>
      <c r="J446" s="3" t="s">
        <v>2364</v>
      </c>
    </row>
    <row r="447" spans="1:10" x14ac:dyDescent="0.25">
      <c r="A447" s="9">
        <v>439</v>
      </c>
      <c r="B447" s="2" t="s">
        <v>2368</v>
      </c>
      <c r="C447" s="3" t="s">
        <v>2369</v>
      </c>
      <c r="D447" s="3">
        <v>1000</v>
      </c>
      <c r="E447" s="4">
        <v>850</v>
      </c>
      <c r="F447" s="3" t="s">
        <v>2371</v>
      </c>
      <c r="G447" s="3" t="s">
        <v>2372</v>
      </c>
      <c r="H447" s="3" t="s">
        <v>2370</v>
      </c>
      <c r="I447" s="3" t="s">
        <v>7</v>
      </c>
      <c r="J447" s="3" t="s">
        <v>7</v>
      </c>
    </row>
    <row r="448" spans="1:10" x14ac:dyDescent="0.25">
      <c r="A448" s="9">
        <v>440</v>
      </c>
      <c r="B448" s="2" t="s">
        <v>2373</v>
      </c>
      <c r="C448" s="3" t="s">
        <v>2374</v>
      </c>
      <c r="D448" s="3">
        <v>500</v>
      </c>
      <c r="E448" s="4">
        <v>450</v>
      </c>
      <c r="F448" s="3" t="s">
        <v>2377</v>
      </c>
      <c r="G448" s="3" t="s">
        <v>2378</v>
      </c>
      <c r="H448" s="3" t="s">
        <v>2375</v>
      </c>
      <c r="I448" s="3" t="s">
        <v>2376</v>
      </c>
      <c r="J448" s="3" t="s">
        <v>7</v>
      </c>
    </row>
    <row r="449" spans="1:10" x14ac:dyDescent="0.25">
      <c r="A449" s="9">
        <v>441</v>
      </c>
      <c r="B449" s="2" t="s">
        <v>2379</v>
      </c>
      <c r="C449" s="3" t="s">
        <v>2380</v>
      </c>
      <c r="D449" s="3">
        <v>275</v>
      </c>
      <c r="E449" s="4">
        <v>233.75</v>
      </c>
      <c r="F449" s="3" t="s">
        <v>2384</v>
      </c>
      <c r="G449" s="3" t="s">
        <v>2385</v>
      </c>
      <c r="H449" s="3" t="s">
        <v>2381</v>
      </c>
      <c r="I449" s="3" t="s">
        <v>2382</v>
      </c>
      <c r="J449" s="3" t="s">
        <v>2383</v>
      </c>
    </row>
    <row r="450" spans="1:10" x14ac:dyDescent="0.25">
      <c r="A450" s="9">
        <v>442</v>
      </c>
      <c r="B450" s="2" t="s">
        <v>2398</v>
      </c>
      <c r="C450" s="3" t="s">
        <v>2399</v>
      </c>
      <c r="D450" s="3">
        <v>275</v>
      </c>
      <c r="E450" s="4">
        <v>233.75</v>
      </c>
      <c r="F450" s="3" t="s">
        <v>2402</v>
      </c>
      <c r="G450" s="3" t="s">
        <v>2403</v>
      </c>
      <c r="H450" s="3" t="s">
        <v>2400</v>
      </c>
      <c r="I450" s="3" t="s">
        <v>2401</v>
      </c>
      <c r="J450" s="3" t="s">
        <v>7</v>
      </c>
    </row>
    <row r="451" spans="1:10" x14ac:dyDescent="0.25">
      <c r="A451" s="9">
        <v>443</v>
      </c>
      <c r="B451" s="2" t="s">
        <v>2412</v>
      </c>
      <c r="C451" s="3" t="s">
        <v>2413</v>
      </c>
      <c r="D451" s="3">
        <v>24000</v>
      </c>
      <c r="E451" s="4">
        <v>21600</v>
      </c>
      <c r="F451" s="3" t="s">
        <v>2417</v>
      </c>
      <c r="G451" s="3" t="s">
        <v>2418</v>
      </c>
      <c r="H451" s="3" t="s">
        <v>2414</v>
      </c>
      <c r="I451" s="3" t="s">
        <v>2415</v>
      </c>
      <c r="J451" s="3" t="s">
        <v>2416</v>
      </c>
    </row>
    <row r="452" spans="1:10" x14ac:dyDescent="0.25">
      <c r="A452" s="9">
        <v>444</v>
      </c>
      <c r="B452" s="2" t="s">
        <v>2419</v>
      </c>
      <c r="C452" s="3" t="s">
        <v>2420</v>
      </c>
      <c r="D452" s="3">
        <v>1</v>
      </c>
      <c r="E452" s="4">
        <v>0.9</v>
      </c>
      <c r="F452" s="3" t="s">
        <v>7</v>
      </c>
      <c r="G452" s="3" t="s">
        <v>7</v>
      </c>
      <c r="H452" s="3" t="s">
        <v>2421</v>
      </c>
      <c r="I452" s="3" t="s">
        <v>2422</v>
      </c>
      <c r="J452" s="3" t="s">
        <v>2423</v>
      </c>
    </row>
    <row r="453" spans="1:10" x14ac:dyDescent="0.25">
      <c r="A453" s="9">
        <v>445</v>
      </c>
      <c r="B453" s="2" t="s">
        <v>2424</v>
      </c>
      <c r="C453" s="3" t="s">
        <v>2425</v>
      </c>
      <c r="D453" s="3">
        <v>79</v>
      </c>
      <c r="E453" s="4">
        <v>67.150000000000006</v>
      </c>
      <c r="F453" s="3" t="s">
        <v>2428</v>
      </c>
      <c r="G453" s="3" t="s">
        <v>2429</v>
      </c>
      <c r="H453" s="3" t="s">
        <v>2426</v>
      </c>
      <c r="I453" s="3" t="s">
        <v>2427</v>
      </c>
      <c r="J453" s="3" t="s">
        <v>7</v>
      </c>
    </row>
    <row r="454" spans="1:10" x14ac:dyDescent="0.25">
      <c r="A454" s="9">
        <v>446</v>
      </c>
      <c r="B454" s="2" t="s">
        <v>2430</v>
      </c>
      <c r="C454" s="3" t="s">
        <v>2431</v>
      </c>
      <c r="D454" s="3">
        <v>275</v>
      </c>
      <c r="E454" s="4">
        <v>233.75</v>
      </c>
      <c r="F454" s="3" t="s">
        <v>2435</v>
      </c>
      <c r="G454" s="3" t="s">
        <v>2436</v>
      </c>
      <c r="H454" s="3" t="s">
        <v>2432</v>
      </c>
      <c r="I454" s="3" t="s">
        <v>2433</v>
      </c>
      <c r="J454" s="3" t="s">
        <v>7</v>
      </c>
    </row>
    <row r="455" spans="1:10" x14ac:dyDescent="0.25">
      <c r="A455" s="9">
        <v>447</v>
      </c>
      <c r="B455" s="2" t="s">
        <v>2437</v>
      </c>
      <c r="C455" s="3" t="s">
        <v>2431</v>
      </c>
      <c r="D455" s="3">
        <v>275</v>
      </c>
      <c r="E455" s="4">
        <v>233.75</v>
      </c>
      <c r="F455" s="3" t="s">
        <v>2435</v>
      </c>
      <c r="G455" s="3" t="s">
        <v>2436</v>
      </c>
      <c r="H455" s="3" t="s">
        <v>2432</v>
      </c>
      <c r="I455" s="3" t="s">
        <v>2433</v>
      </c>
      <c r="J455" s="3" t="s">
        <v>7</v>
      </c>
    </row>
    <row r="456" spans="1:10" x14ac:dyDescent="0.25">
      <c r="A456" s="9">
        <v>448</v>
      </c>
      <c r="B456" s="2" t="s">
        <v>2438</v>
      </c>
      <c r="C456" s="3" t="s">
        <v>2439</v>
      </c>
      <c r="D456" s="3">
        <v>275</v>
      </c>
      <c r="E456" s="4">
        <v>233.75</v>
      </c>
      <c r="F456" s="3" t="s">
        <v>2443</v>
      </c>
      <c r="G456" s="3" t="s">
        <v>2444</v>
      </c>
      <c r="H456" s="3" t="s">
        <v>2440</v>
      </c>
      <c r="I456" s="3" t="s">
        <v>2441</v>
      </c>
      <c r="J456" s="3" t="s">
        <v>2442</v>
      </c>
    </row>
    <row r="457" spans="1:10" x14ac:dyDescent="0.25">
      <c r="A457" s="9">
        <v>449</v>
      </c>
      <c r="B457" s="2" t="s">
        <v>2445</v>
      </c>
      <c r="C457" s="3" t="s">
        <v>2446</v>
      </c>
      <c r="D457" s="3">
        <v>275</v>
      </c>
      <c r="E457" s="4">
        <v>233.75</v>
      </c>
      <c r="F457" s="3" t="s">
        <v>2448</v>
      </c>
      <c r="G457" s="3" t="s">
        <v>2449</v>
      </c>
      <c r="H457" s="3" t="s">
        <v>2447</v>
      </c>
      <c r="I457" s="3" t="s">
        <v>7</v>
      </c>
      <c r="J457" s="3" t="s">
        <v>7</v>
      </c>
    </row>
    <row r="458" spans="1:10" x14ac:dyDescent="0.25">
      <c r="A458" s="9">
        <v>450</v>
      </c>
      <c r="B458" s="2" t="s">
        <v>2450</v>
      </c>
      <c r="C458" s="3" t="s">
        <v>2451</v>
      </c>
      <c r="D458" s="3">
        <v>15500</v>
      </c>
      <c r="E458" s="4">
        <v>13175</v>
      </c>
      <c r="F458" s="3" t="s">
        <v>2454</v>
      </c>
      <c r="G458" s="3" t="s">
        <v>2455</v>
      </c>
      <c r="H458" s="3" t="s">
        <v>2452</v>
      </c>
      <c r="I458" s="3" t="s">
        <v>2453</v>
      </c>
      <c r="J458" s="3" t="s">
        <v>7</v>
      </c>
    </row>
    <row r="459" spans="1:10" x14ac:dyDescent="0.25">
      <c r="A459" s="9">
        <v>451</v>
      </c>
      <c r="B459" s="2" t="s">
        <v>2456</v>
      </c>
      <c r="C459" s="3" t="s">
        <v>2457</v>
      </c>
      <c r="D459" s="3">
        <v>275</v>
      </c>
      <c r="E459" s="4">
        <v>233.75</v>
      </c>
      <c r="F459" s="3" t="s">
        <v>2460</v>
      </c>
      <c r="G459" s="3" t="s">
        <v>1182</v>
      </c>
      <c r="H459" s="3" t="s">
        <v>2458</v>
      </c>
      <c r="I459" s="3" t="s">
        <v>2459</v>
      </c>
      <c r="J459" s="3" t="s">
        <v>7</v>
      </c>
    </row>
    <row r="460" spans="1:10" x14ac:dyDescent="0.25">
      <c r="A460" s="9">
        <v>452</v>
      </c>
      <c r="B460" s="2" t="s">
        <v>2461</v>
      </c>
      <c r="C460" s="3" t="s">
        <v>2462</v>
      </c>
      <c r="D460" s="3">
        <v>275</v>
      </c>
      <c r="E460" s="4">
        <v>233.75</v>
      </c>
      <c r="F460" s="3" t="s">
        <v>2465</v>
      </c>
      <c r="G460" s="3" t="s">
        <v>2466</v>
      </c>
      <c r="H460" s="3" t="s">
        <v>2463</v>
      </c>
      <c r="I460" s="3" t="s">
        <v>21</v>
      </c>
      <c r="J460" s="3" t="s">
        <v>7</v>
      </c>
    </row>
    <row r="461" spans="1:10" x14ac:dyDescent="0.25">
      <c r="A461" s="9">
        <v>453</v>
      </c>
      <c r="B461" s="2" t="s">
        <v>2467</v>
      </c>
      <c r="C461" s="3" t="s">
        <v>2468</v>
      </c>
      <c r="D461" s="3">
        <v>275</v>
      </c>
      <c r="E461" s="4">
        <v>233.75</v>
      </c>
      <c r="F461" s="3" t="s">
        <v>2472</v>
      </c>
      <c r="G461" s="3" t="s">
        <v>2473</v>
      </c>
      <c r="H461" s="3" t="s">
        <v>2469</v>
      </c>
      <c r="I461" s="3" t="s">
        <v>2470</v>
      </c>
      <c r="J461" s="3" t="s">
        <v>2471</v>
      </c>
    </row>
    <row r="462" spans="1:10" x14ac:dyDescent="0.25">
      <c r="A462" s="9">
        <v>454</v>
      </c>
      <c r="B462" s="2" t="s">
        <v>2474</v>
      </c>
      <c r="C462" s="3" t="s">
        <v>2475</v>
      </c>
      <c r="D462" s="3">
        <v>183</v>
      </c>
      <c r="E462" s="4">
        <v>155.55000000000001</v>
      </c>
      <c r="F462" s="3" t="s">
        <v>2479</v>
      </c>
      <c r="G462" s="3" t="s">
        <v>2480</v>
      </c>
      <c r="H462" s="3" t="s">
        <v>2476</v>
      </c>
      <c r="I462" s="3" t="s">
        <v>2477</v>
      </c>
      <c r="J462" s="3" t="s">
        <v>2478</v>
      </c>
    </row>
    <row r="463" spans="1:10" x14ac:dyDescent="0.25">
      <c r="A463" s="9">
        <v>455</v>
      </c>
      <c r="B463" s="2" t="s">
        <v>2481</v>
      </c>
      <c r="C463" s="3" t="s">
        <v>2482</v>
      </c>
      <c r="D463" s="3">
        <v>270</v>
      </c>
      <c r="E463" s="4">
        <v>229.5</v>
      </c>
      <c r="F463" s="3" t="s">
        <v>2486</v>
      </c>
      <c r="G463" s="3" t="s">
        <v>437</v>
      </c>
      <c r="H463" s="3" t="s">
        <v>2483</v>
      </c>
      <c r="I463" s="3" t="s">
        <v>2484</v>
      </c>
      <c r="J463" s="3" t="s">
        <v>2485</v>
      </c>
    </row>
    <row r="464" spans="1:10" x14ac:dyDescent="0.25">
      <c r="A464" s="9">
        <v>456</v>
      </c>
      <c r="B464" s="2" t="s">
        <v>2487</v>
      </c>
      <c r="C464" s="3" t="s">
        <v>2488</v>
      </c>
      <c r="D464" s="3">
        <v>1300</v>
      </c>
      <c r="E464" s="4">
        <v>1105</v>
      </c>
      <c r="F464" s="3" t="s">
        <v>2491</v>
      </c>
      <c r="G464" s="3" t="s">
        <v>2492</v>
      </c>
      <c r="H464" s="3" t="s">
        <v>2489</v>
      </c>
      <c r="I464" s="3" t="s">
        <v>2490</v>
      </c>
      <c r="J464" s="3" t="s">
        <v>7</v>
      </c>
    </row>
    <row r="465" spans="1:10" x14ac:dyDescent="0.25">
      <c r="A465" s="9">
        <v>457</v>
      </c>
      <c r="B465" s="2" t="s">
        <v>2493</v>
      </c>
      <c r="C465" s="3" t="s">
        <v>2494</v>
      </c>
      <c r="D465" s="3">
        <v>275</v>
      </c>
      <c r="E465" s="4">
        <v>233.75</v>
      </c>
      <c r="F465" s="3" t="s">
        <v>2498</v>
      </c>
      <c r="G465" s="3" t="s">
        <v>2499</v>
      </c>
      <c r="H465" s="3" t="s">
        <v>2495</v>
      </c>
      <c r="I465" s="3" t="s">
        <v>2496</v>
      </c>
      <c r="J465" s="3" t="s">
        <v>2497</v>
      </c>
    </row>
    <row r="466" spans="1:10" x14ac:dyDescent="0.25">
      <c r="A466" s="9">
        <v>458</v>
      </c>
      <c r="B466" s="2" t="s">
        <v>2500</v>
      </c>
      <c r="C466" s="3" t="s">
        <v>2501</v>
      </c>
      <c r="D466" s="3">
        <v>275</v>
      </c>
      <c r="E466" s="4">
        <v>233.75</v>
      </c>
      <c r="F466" s="3" t="s">
        <v>865</v>
      </c>
      <c r="G466" s="3" t="s">
        <v>2504</v>
      </c>
      <c r="H466" s="3" t="s">
        <v>2502</v>
      </c>
      <c r="I466" s="3" t="s">
        <v>2503</v>
      </c>
      <c r="J466" s="3" t="s">
        <v>859</v>
      </c>
    </row>
    <row r="467" spans="1:10" x14ac:dyDescent="0.25">
      <c r="A467" s="9">
        <v>459</v>
      </c>
      <c r="B467" s="2" t="s">
        <v>2505</v>
      </c>
      <c r="C467" s="3" t="s">
        <v>2501</v>
      </c>
      <c r="D467" s="3">
        <v>275</v>
      </c>
      <c r="E467" s="4">
        <v>233.75</v>
      </c>
      <c r="F467" s="3" t="s">
        <v>2508</v>
      </c>
      <c r="G467" s="3" t="s">
        <v>2509</v>
      </c>
      <c r="H467" s="3" t="s">
        <v>2506</v>
      </c>
      <c r="I467" s="3" t="s">
        <v>2507</v>
      </c>
      <c r="J467" s="3" t="s">
        <v>41</v>
      </c>
    </row>
    <row r="468" spans="1:10" x14ac:dyDescent="0.25">
      <c r="A468" s="9">
        <v>460</v>
      </c>
      <c r="B468" s="2" t="s">
        <v>2510</v>
      </c>
      <c r="C468" s="3" t="s">
        <v>2511</v>
      </c>
      <c r="D468" s="3">
        <v>2000</v>
      </c>
      <c r="E468" s="4">
        <v>1700</v>
      </c>
      <c r="F468" s="3" t="s">
        <v>2514</v>
      </c>
      <c r="G468" s="3" t="s">
        <v>2515</v>
      </c>
      <c r="H468" s="3" t="s">
        <v>2512</v>
      </c>
      <c r="I468" s="3" t="s">
        <v>2513</v>
      </c>
      <c r="J468" s="3" t="s">
        <v>173</v>
      </c>
    </row>
    <row r="469" spans="1:10" x14ac:dyDescent="0.25">
      <c r="A469" s="9">
        <v>461</v>
      </c>
      <c r="B469" s="2" t="s">
        <v>2516</v>
      </c>
      <c r="C469" s="3" t="s">
        <v>2517</v>
      </c>
      <c r="D469" s="3">
        <v>235</v>
      </c>
      <c r="E469" s="4">
        <v>199.75</v>
      </c>
      <c r="F469" s="3" t="s">
        <v>2521</v>
      </c>
      <c r="G469" s="3" t="s">
        <v>2522</v>
      </c>
      <c r="H469" s="3" t="s">
        <v>2518</v>
      </c>
      <c r="I469" s="3" t="s">
        <v>2519</v>
      </c>
      <c r="J469" s="3" t="s">
        <v>2520</v>
      </c>
    </row>
    <row r="470" spans="1:10" x14ac:dyDescent="0.25">
      <c r="A470" s="9">
        <v>462</v>
      </c>
      <c r="B470" s="2" t="s">
        <v>2523</v>
      </c>
      <c r="C470" s="3" t="s">
        <v>2524</v>
      </c>
      <c r="D470" s="3">
        <v>140</v>
      </c>
      <c r="E470" s="4">
        <v>119</v>
      </c>
      <c r="F470" s="3" t="s">
        <v>2527</v>
      </c>
      <c r="G470" s="3" t="s">
        <v>2528</v>
      </c>
      <c r="H470" s="3" t="s">
        <v>2525</v>
      </c>
      <c r="I470" s="3" t="s">
        <v>2526</v>
      </c>
      <c r="J470" s="3" t="s">
        <v>7</v>
      </c>
    </row>
    <row r="471" spans="1:10" x14ac:dyDescent="0.25">
      <c r="A471" s="9">
        <v>463</v>
      </c>
      <c r="B471" s="2" t="s">
        <v>2529</v>
      </c>
      <c r="C471" s="3" t="s">
        <v>2530</v>
      </c>
      <c r="D471" s="3">
        <v>1000</v>
      </c>
      <c r="E471" s="4">
        <v>850</v>
      </c>
      <c r="F471" s="3" t="s">
        <v>2533</v>
      </c>
      <c r="G471" s="3" t="s">
        <v>1340</v>
      </c>
      <c r="H471" s="3" t="s">
        <v>2531</v>
      </c>
      <c r="I471" s="3" t="s">
        <v>2532</v>
      </c>
      <c r="J471" s="3" t="s">
        <v>7</v>
      </c>
    </row>
    <row r="472" spans="1:10" x14ac:dyDescent="0.25">
      <c r="A472" s="9">
        <v>464</v>
      </c>
      <c r="B472" s="2" t="s">
        <v>2534</v>
      </c>
      <c r="C472" s="3" t="s">
        <v>2535</v>
      </c>
      <c r="D472" s="3">
        <v>275</v>
      </c>
      <c r="E472" s="4">
        <v>233.75</v>
      </c>
      <c r="F472" s="3" t="s">
        <v>2537</v>
      </c>
      <c r="G472" s="3" t="s">
        <v>2538</v>
      </c>
      <c r="H472" s="3" t="s">
        <v>2536</v>
      </c>
      <c r="I472" s="3" t="s">
        <v>423</v>
      </c>
      <c r="J472" s="3" t="s">
        <v>7</v>
      </c>
    </row>
    <row r="473" spans="1:10" x14ac:dyDescent="0.25">
      <c r="A473" s="9">
        <v>465</v>
      </c>
      <c r="B473" s="2" t="s">
        <v>2539</v>
      </c>
      <c r="C473" s="3" t="s">
        <v>1518</v>
      </c>
      <c r="D473" s="3">
        <v>275</v>
      </c>
      <c r="E473" s="4">
        <v>233.75</v>
      </c>
      <c r="F473" s="3" t="s">
        <v>2542</v>
      </c>
      <c r="G473" s="3" t="s">
        <v>321</v>
      </c>
      <c r="H473" s="3" t="s">
        <v>2540</v>
      </c>
      <c r="I473" s="3" t="s">
        <v>2541</v>
      </c>
      <c r="J473" s="3" t="s">
        <v>7</v>
      </c>
    </row>
    <row r="474" spans="1:10" x14ac:dyDescent="0.25">
      <c r="A474" s="9">
        <v>466</v>
      </c>
      <c r="B474" s="2" t="s">
        <v>2543</v>
      </c>
      <c r="C474" s="3" t="s">
        <v>2544</v>
      </c>
      <c r="D474" s="3">
        <v>275</v>
      </c>
      <c r="E474" s="4">
        <v>233.75</v>
      </c>
      <c r="F474" s="3" t="s">
        <v>2546</v>
      </c>
      <c r="G474" s="3" t="s">
        <v>2547</v>
      </c>
      <c r="H474" s="3" t="s">
        <v>2545</v>
      </c>
      <c r="I474" s="3" t="s">
        <v>2541</v>
      </c>
      <c r="J474" s="3" t="s">
        <v>7</v>
      </c>
    </row>
    <row r="475" spans="1:10" x14ac:dyDescent="0.25">
      <c r="A475" s="9">
        <v>467</v>
      </c>
      <c r="B475" s="2" t="s">
        <v>2548</v>
      </c>
      <c r="C475" s="3" t="s">
        <v>2549</v>
      </c>
      <c r="D475" s="3">
        <v>275</v>
      </c>
      <c r="E475" s="4">
        <v>233.75</v>
      </c>
      <c r="F475" s="3" t="s">
        <v>2553</v>
      </c>
      <c r="G475" s="3" t="s">
        <v>2554</v>
      </c>
      <c r="H475" s="3" t="s">
        <v>2550</v>
      </c>
      <c r="I475" s="3" t="s">
        <v>2551</v>
      </c>
      <c r="J475" s="3" t="s">
        <v>2552</v>
      </c>
    </row>
    <row r="476" spans="1:10" x14ac:dyDescent="0.25">
      <c r="A476" s="9">
        <v>468</v>
      </c>
      <c r="B476" s="2" t="s">
        <v>2555</v>
      </c>
      <c r="C476" s="3" t="s">
        <v>2556</v>
      </c>
      <c r="D476" s="3">
        <v>275</v>
      </c>
      <c r="E476" s="4">
        <v>233.75</v>
      </c>
      <c r="F476" s="3" t="s">
        <v>2558</v>
      </c>
      <c r="G476" s="3" t="s">
        <v>431</v>
      </c>
      <c r="H476" s="3" t="s">
        <v>2557</v>
      </c>
      <c r="I476" s="3" t="s">
        <v>220</v>
      </c>
      <c r="J476" s="3" t="s">
        <v>7</v>
      </c>
    </row>
    <row r="477" spans="1:10" x14ac:dyDescent="0.25">
      <c r="A477" s="9">
        <v>469</v>
      </c>
      <c r="B477" s="2" t="s">
        <v>2559</v>
      </c>
      <c r="C477" s="3" t="s">
        <v>2560</v>
      </c>
      <c r="D477" s="3">
        <v>195</v>
      </c>
      <c r="E477" s="4">
        <v>165.75</v>
      </c>
      <c r="F477" s="3" t="s">
        <v>2563</v>
      </c>
      <c r="G477" s="3" t="s">
        <v>2564</v>
      </c>
      <c r="H477" s="3" t="s">
        <v>2561</v>
      </c>
      <c r="I477" s="3" t="s">
        <v>2562</v>
      </c>
      <c r="J477" s="3" t="s">
        <v>7</v>
      </c>
    </row>
    <row r="478" spans="1:10" x14ac:dyDescent="0.25">
      <c r="A478" s="9">
        <v>470</v>
      </c>
      <c r="B478" s="2" t="s">
        <v>2565</v>
      </c>
      <c r="C478" s="3" t="s">
        <v>2566</v>
      </c>
      <c r="D478" s="3">
        <v>275</v>
      </c>
      <c r="E478" s="4">
        <v>233.75</v>
      </c>
      <c r="F478" s="3" t="s">
        <v>2568</v>
      </c>
      <c r="G478" s="3" t="s">
        <v>2569</v>
      </c>
      <c r="H478" s="3" t="s">
        <v>2567</v>
      </c>
      <c r="I478" s="3" t="s">
        <v>7</v>
      </c>
      <c r="J478" s="3" t="s">
        <v>7</v>
      </c>
    </row>
    <row r="479" spans="1:10" x14ac:dyDescent="0.25">
      <c r="A479" s="9">
        <v>471</v>
      </c>
      <c r="B479" s="2" t="s">
        <v>2570</v>
      </c>
      <c r="C479" s="3" t="s">
        <v>2571</v>
      </c>
      <c r="D479" s="3">
        <v>275</v>
      </c>
      <c r="E479" s="4">
        <v>233.75</v>
      </c>
      <c r="F479" s="3" t="s">
        <v>2574</v>
      </c>
      <c r="G479" s="3" t="s">
        <v>2575</v>
      </c>
      <c r="H479" s="3" t="s">
        <v>2572</v>
      </c>
      <c r="I479" s="3" t="s">
        <v>2573</v>
      </c>
      <c r="J479" s="3" t="s">
        <v>7</v>
      </c>
    </row>
    <row r="480" spans="1:10" x14ac:dyDescent="0.25">
      <c r="A480" s="9">
        <v>472</v>
      </c>
      <c r="B480" s="2" t="s">
        <v>2576</v>
      </c>
      <c r="C480" s="3" t="s">
        <v>1207</v>
      </c>
      <c r="D480" s="3">
        <v>174</v>
      </c>
      <c r="E480" s="4">
        <v>147.9</v>
      </c>
      <c r="F480" s="3" t="s">
        <v>2579</v>
      </c>
      <c r="G480" s="3" t="s">
        <v>1126</v>
      </c>
      <c r="H480" s="3" t="s">
        <v>2577</v>
      </c>
      <c r="I480" s="3" t="s">
        <v>2578</v>
      </c>
      <c r="J480" s="3" t="s">
        <v>7</v>
      </c>
    </row>
    <row r="481" spans="1:10" x14ac:dyDescent="0.25">
      <c r="A481" s="9">
        <v>473</v>
      </c>
      <c r="B481" s="2" t="s">
        <v>2580</v>
      </c>
      <c r="C481" s="3" t="s">
        <v>2581</v>
      </c>
      <c r="D481" s="3">
        <v>178</v>
      </c>
      <c r="E481" s="4">
        <v>151.30000000000001</v>
      </c>
      <c r="F481" s="3" t="s">
        <v>2584</v>
      </c>
      <c r="G481" s="3" t="s">
        <v>2585</v>
      </c>
      <c r="H481" s="3" t="s">
        <v>2582</v>
      </c>
      <c r="I481" s="3" t="s">
        <v>2583</v>
      </c>
      <c r="J481" s="3" t="s">
        <v>7</v>
      </c>
    </row>
    <row r="482" spans="1:10" x14ac:dyDescent="0.25">
      <c r="A482" s="9">
        <v>474</v>
      </c>
      <c r="B482" s="2" t="s">
        <v>2586</v>
      </c>
      <c r="C482" s="3" t="s">
        <v>2587</v>
      </c>
      <c r="D482" s="3">
        <v>275</v>
      </c>
      <c r="E482" s="4">
        <v>233.75</v>
      </c>
      <c r="F482" s="3" t="s">
        <v>2590</v>
      </c>
      <c r="G482" s="3" t="s">
        <v>2591</v>
      </c>
      <c r="H482" s="3" t="s">
        <v>2588</v>
      </c>
      <c r="I482" s="3" t="s">
        <v>2589</v>
      </c>
      <c r="J482" s="3" t="s">
        <v>7</v>
      </c>
    </row>
    <row r="483" spans="1:10" x14ac:dyDescent="0.25">
      <c r="A483" s="9">
        <v>475</v>
      </c>
      <c r="B483" s="2" t="s">
        <v>2592</v>
      </c>
      <c r="C483" s="3" t="s">
        <v>2593</v>
      </c>
      <c r="D483" s="3">
        <v>5000</v>
      </c>
      <c r="E483" s="4">
        <v>4250</v>
      </c>
      <c r="F483" s="3" t="s">
        <v>2596</v>
      </c>
      <c r="G483" s="3" t="s">
        <v>2597</v>
      </c>
      <c r="H483" s="3" t="s">
        <v>2594</v>
      </c>
      <c r="I483" s="3" t="s">
        <v>2595</v>
      </c>
      <c r="J483" s="3" t="s">
        <v>7</v>
      </c>
    </row>
    <row r="484" spans="1:10" x14ac:dyDescent="0.25">
      <c r="A484" s="9">
        <v>476</v>
      </c>
      <c r="B484" s="2" t="s">
        <v>2598</v>
      </c>
      <c r="C484" s="3" t="s">
        <v>2599</v>
      </c>
      <c r="D484" s="3">
        <v>275</v>
      </c>
      <c r="E484" s="4">
        <v>233.75</v>
      </c>
      <c r="F484" s="3" t="s">
        <v>2602</v>
      </c>
      <c r="G484" s="3" t="s">
        <v>2603</v>
      </c>
      <c r="H484" s="3" t="s">
        <v>2600</v>
      </c>
      <c r="I484" s="3" t="s">
        <v>2601</v>
      </c>
      <c r="J484" s="3" t="s">
        <v>7</v>
      </c>
    </row>
    <row r="485" spans="1:10" x14ac:dyDescent="0.25">
      <c r="A485" s="9">
        <v>477</v>
      </c>
      <c r="B485" s="2" t="s">
        <v>2604</v>
      </c>
      <c r="C485" s="3" t="s">
        <v>2605</v>
      </c>
      <c r="D485" s="3">
        <v>250</v>
      </c>
      <c r="E485" s="4">
        <v>225</v>
      </c>
      <c r="F485" s="3" t="s">
        <v>2609</v>
      </c>
      <c r="G485" s="3" t="s">
        <v>2610</v>
      </c>
      <c r="H485" s="3" t="s">
        <v>2606</v>
      </c>
      <c r="I485" s="3" t="s">
        <v>2607</v>
      </c>
      <c r="J485" s="3" t="s">
        <v>2608</v>
      </c>
    </row>
    <row r="486" spans="1:10" x14ac:dyDescent="0.25">
      <c r="A486" s="9">
        <v>478</v>
      </c>
      <c r="B486" s="2" t="s">
        <v>2611</v>
      </c>
      <c r="C486" s="3" t="s">
        <v>2612</v>
      </c>
      <c r="D486" s="3">
        <v>275</v>
      </c>
      <c r="E486" s="4">
        <v>233.75</v>
      </c>
      <c r="F486" s="3" t="s">
        <v>2616</v>
      </c>
      <c r="G486" s="3" t="s">
        <v>2617</v>
      </c>
      <c r="H486" s="3" t="s">
        <v>2613</v>
      </c>
      <c r="I486" s="3" t="s">
        <v>2614</v>
      </c>
      <c r="J486" s="3" t="s">
        <v>2615</v>
      </c>
    </row>
    <row r="487" spans="1:10" x14ac:dyDescent="0.25">
      <c r="A487" s="9">
        <v>479</v>
      </c>
      <c r="B487" s="2" t="s">
        <v>2618</v>
      </c>
      <c r="C487" s="3" t="s">
        <v>2619</v>
      </c>
      <c r="D487" s="3">
        <v>119</v>
      </c>
      <c r="E487" s="4">
        <v>101.15</v>
      </c>
      <c r="F487" s="3" t="s">
        <v>2623</v>
      </c>
      <c r="G487" s="3" t="s">
        <v>2624</v>
      </c>
      <c r="H487" s="3" t="s">
        <v>2620</v>
      </c>
      <c r="I487" s="3" t="s">
        <v>2621</v>
      </c>
      <c r="J487" s="3" t="s">
        <v>2622</v>
      </c>
    </row>
    <row r="488" spans="1:10" x14ac:dyDescent="0.25">
      <c r="A488" s="9">
        <v>480</v>
      </c>
      <c r="B488" s="2" t="s">
        <v>2625</v>
      </c>
      <c r="C488" s="3" t="s">
        <v>2626</v>
      </c>
      <c r="D488" s="3">
        <v>825</v>
      </c>
      <c r="E488" s="4">
        <v>701.25</v>
      </c>
      <c r="F488" s="3" t="s">
        <v>109</v>
      </c>
      <c r="G488" s="3" t="s">
        <v>2629</v>
      </c>
      <c r="H488" s="3" t="s">
        <v>2627</v>
      </c>
      <c r="I488" s="3" t="s">
        <v>2628</v>
      </c>
      <c r="J488" s="3" t="s">
        <v>7</v>
      </c>
    </row>
    <row r="489" spans="1:10" x14ac:dyDescent="0.25">
      <c r="A489" s="9">
        <v>481</v>
      </c>
      <c r="B489" s="2" t="s">
        <v>2630</v>
      </c>
      <c r="C489" s="3" t="s">
        <v>2631</v>
      </c>
      <c r="D489" s="3">
        <v>750</v>
      </c>
      <c r="E489" s="4">
        <v>637.5</v>
      </c>
      <c r="F489" s="3" t="s">
        <v>2634</v>
      </c>
      <c r="G489" s="3" t="s">
        <v>2635</v>
      </c>
      <c r="H489" s="3" t="s">
        <v>2632</v>
      </c>
      <c r="I489" s="3" t="s">
        <v>2633</v>
      </c>
      <c r="J489" s="3" t="s">
        <v>7</v>
      </c>
    </row>
    <row r="490" spans="1:10" x14ac:dyDescent="0.25">
      <c r="A490" s="9">
        <v>482</v>
      </c>
      <c r="B490" s="2" t="s">
        <v>2636</v>
      </c>
      <c r="C490" s="3" t="s">
        <v>2631</v>
      </c>
      <c r="D490" s="3">
        <v>400</v>
      </c>
      <c r="E490" s="4">
        <v>340</v>
      </c>
      <c r="F490" s="3" t="s">
        <v>2634</v>
      </c>
      <c r="G490" s="3" t="s">
        <v>2635</v>
      </c>
      <c r="H490" s="3" t="s">
        <v>2632</v>
      </c>
      <c r="I490" s="3" t="s">
        <v>2633</v>
      </c>
      <c r="J490" s="3" t="s">
        <v>7</v>
      </c>
    </row>
    <row r="491" spans="1:10" x14ac:dyDescent="0.25">
      <c r="A491" s="9">
        <v>483</v>
      </c>
      <c r="B491" s="2" t="s">
        <v>2637</v>
      </c>
      <c r="C491" s="3" t="s">
        <v>2638</v>
      </c>
      <c r="D491" s="3">
        <v>275</v>
      </c>
      <c r="E491" s="4">
        <v>233.75</v>
      </c>
      <c r="F491" s="3" t="s">
        <v>2641</v>
      </c>
      <c r="G491" s="3" t="s">
        <v>1232</v>
      </c>
      <c r="H491" s="3" t="s">
        <v>2639</v>
      </c>
      <c r="I491" s="3" t="s">
        <v>2640</v>
      </c>
      <c r="J491" s="3" t="s">
        <v>7</v>
      </c>
    </row>
    <row r="492" spans="1:10" x14ac:dyDescent="0.25">
      <c r="A492" s="9">
        <v>484</v>
      </c>
      <c r="B492" s="2" t="s">
        <v>2642</v>
      </c>
      <c r="C492" s="3" t="s">
        <v>2643</v>
      </c>
      <c r="D492" s="3">
        <v>275</v>
      </c>
      <c r="E492" s="4">
        <v>233.75</v>
      </c>
      <c r="F492" s="3" t="s">
        <v>2560</v>
      </c>
      <c r="G492" s="3" t="s">
        <v>2646</v>
      </c>
      <c r="H492" s="3" t="s">
        <v>2644</v>
      </c>
      <c r="I492" s="3" t="s">
        <v>2645</v>
      </c>
      <c r="J492" s="3" t="s">
        <v>21</v>
      </c>
    </row>
    <row r="493" spans="1:10" x14ac:dyDescent="0.25">
      <c r="A493" s="9">
        <v>485</v>
      </c>
      <c r="B493" s="2" t="s">
        <v>2647</v>
      </c>
      <c r="C493" s="3" t="s">
        <v>2648</v>
      </c>
      <c r="D493" s="3">
        <v>275</v>
      </c>
      <c r="E493" s="4">
        <v>233.75</v>
      </c>
      <c r="F493" s="3" t="s">
        <v>2650</v>
      </c>
      <c r="G493" s="3" t="s">
        <v>1323</v>
      </c>
      <c r="H493" s="3" t="s">
        <v>2649</v>
      </c>
      <c r="I493" s="3" t="s">
        <v>7</v>
      </c>
      <c r="J493" s="3" t="s">
        <v>7</v>
      </c>
    </row>
    <row r="494" spans="1:10" x14ac:dyDescent="0.25">
      <c r="A494" s="9">
        <v>486</v>
      </c>
      <c r="B494" s="2" t="s">
        <v>2651</v>
      </c>
      <c r="C494" s="3" t="s">
        <v>2652</v>
      </c>
      <c r="D494" s="3">
        <v>175</v>
      </c>
      <c r="E494" s="4">
        <v>148.75</v>
      </c>
      <c r="F494" s="3" t="s">
        <v>2654</v>
      </c>
      <c r="G494" s="3" t="s">
        <v>2655</v>
      </c>
      <c r="H494" s="3" t="s">
        <v>2653</v>
      </c>
      <c r="I494" s="3" t="s">
        <v>7</v>
      </c>
      <c r="J494" s="3" t="s">
        <v>7</v>
      </c>
    </row>
    <row r="495" spans="1:10" x14ac:dyDescent="0.25">
      <c r="A495" s="9">
        <v>487</v>
      </c>
      <c r="B495" s="2" t="s">
        <v>2656</v>
      </c>
      <c r="C495" s="3" t="s">
        <v>2657</v>
      </c>
      <c r="D495" s="3">
        <v>275</v>
      </c>
      <c r="E495" s="4">
        <v>233.75</v>
      </c>
      <c r="F495" s="3" t="s">
        <v>1508</v>
      </c>
      <c r="G495" s="3" t="s">
        <v>610</v>
      </c>
      <c r="H495" s="3" t="s">
        <v>2658</v>
      </c>
      <c r="I495" s="3" t="s">
        <v>2659</v>
      </c>
      <c r="J495" s="3" t="s">
        <v>7</v>
      </c>
    </row>
    <row r="496" spans="1:10" x14ac:dyDescent="0.25">
      <c r="A496" s="9">
        <v>488</v>
      </c>
      <c r="B496" s="2" t="s">
        <v>2660</v>
      </c>
      <c r="C496" s="3" t="s">
        <v>600</v>
      </c>
      <c r="D496" s="3">
        <v>275</v>
      </c>
      <c r="E496" s="4">
        <v>233.75</v>
      </c>
      <c r="F496" s="3" t="s">
        <v>2663</v>
      </c>
      <c r="G496" s="3" t="s">
        <v>2664</v>
      </c>
      <c r="H496" s="3" t="s">
        <v>2661</v>
      </c>
      <c r="I496" s="3" t="s">
        <v>2662</v>
      </c>
      <c r="J496" s="3" t="s">
        <v>7</v>
      </c>
    </row>
    <row r="497" spans="1:10" x14ac:dyDescent="0.25">
      <c r="A497" s="9">
        <v>489</v>
      </c>
      <c r="B497" s="2" t="s">
        <v>2665</v>
      </c>
      <c r="C497" s="3" t="s">
        <v>2666</v>
      </c>
      <c r="D497" s="3">
        <v>275</v>
      </c>
      <c r="E497" s="4">
        <v>233.75</v>
      </c>
      <c r="F497" s="3" t="s">
        <v>2668</v>
      </c>
      <c r="G497" s="3" t="s">
        <v>2669</v>
      </c>
      <c r="H497" s="3" t="s">
        <v>2667</v>
      </c>
      <c r="I497" s="3" t="s">
        <v>2662</v>
      </c>
      <c r="J497" s="3" t="s">
        <v>7</v>
      </c>
    </row>
    <row r="498" spans="1:10" x14ac:dyDescent="0.25">
      <c r="A498" s="9">
        <v>490</v>
      </c>
      <c r="B498" s="2" t="s">
        <v>2670</v>
      </c>
      <c r="C498" s="3" t="s">
        <v>2671</v>
      </c>
      <c r="D498" s="3">
        <v>132</v>
      </c>
      <c r="E498" s="4">
        <v>112.2</v>
      </c>
      <c r="F498" s="3" t="s">
        <v>2675</v>
      </c>
      <c r="G498" s="3" t="s">
        <v>321</v>
      </c>
      <c r="H498" s="3" t="s">
        <v>2672</v>
      </c>
      <c r="I498" s="3" t="s">
        <v>2673</v>
      </c>
      <c r="J498" s="3" t="s">
        <v>2674</v>
      </c>
    </row>
    <row r="499" spans="1:10" x14ac:dyDescent="0.25">
      <c r="A499" s="9">
        <v>491</v>
      </c>
      <c r="B499" s="2" t="s">
        <v>2676</v>
      </c>
      <c r="C499" s="3" t="s">
        <v>2677</v>
      </c>
      <c r="D499" s="3">
        <v>275</v>
      </c>
      <c r="E499" s="4">
        <v>233.75</v>
      </c>
      <c r="F499" s="3" t="s">
        <v>2679</v>
      </c>
      <c r="G499" s="3" t="s">
        <v>2680</v>
      </c>
      <c r="H499" s="3" t="s">
        <v>2678</v>
      </c>
      <c r="I499" s="3" t="s">
        <v>473</v>
      </c>
      <c r="J499" s="3" t="s">
        <v>7</v>
      </c>
    </row>
    <row r="500" spans="1:10" x14ac:dyDescent="0.25">
      <c r="A500" s="9">
        <v>492</v>
      </c>
      <c r="B500" s="2" t="s">
        <v>2681</v>
      </c>
      <c r="C500" s="3" t="s">
        <v>1736</v>
      </c>
      <c r="D500" s="3">
        <v>150</v>
      </c>
      <c r="E500" s="4">
        <v>127.5</v>
      </c>
      <c r="F500" s="3" t="s">
        <v>2684</v>
      </c>
      <c r="G500" s="3" t="s">
        <v>2685</v>
      </c>
      <c r="H500" s="3" t="s">
        <v>2682</v>
      </c>
      <c r="I500" s="3" t="s">
        <v>2683</v>
      </c>
      <c r="J500" s="3" t="s">
        <v>7</v>
      </c>
    </row>
    <row r="501" spans="1:10" x14ac:dyDescent="0.25">
      <c r="A501" s="9">
        <v>493</v>
      </c>
      <c r="B501" s="2" t="s">
        <v>2686</v>
      </c>
      <c r="C501" s="3" t="s">
        <v>2687</v>
      </c>
      <c r="D501" s="3">
        <v>3300</v>
      </c>
      <c r="E501" s="4">
        <v>2805</v>
      </c>
      <c r="F501" s="3" t="s">
        <v>2690</v>
      </c>
      <c r="G501" s="3" t="s">
        <v>2691</v>
      </c>
      <c r="H501" s="3" t="s">
        <v>2688</v>
      </c>
      <c r="I501" s="3" t="s">
        <v>2689</v>
      </c>
      <c r="J501" s="3" t="s">
        <v>13</v>
      </c>
    </row>
    <row r="502" spans="1:10" x14ac:dyDescent="0.25">
      <c r="A502" s="9">
        <v>494</v>
      </c>
      <c r="B502" s="2" t="s">
        <v>2692</v>
      </c>
      <c r="C502" s="3" t="s">
        <v>2693</v>
      </c>
      <c r="D502" s="3">
        <v>55</v>
      </c>
      <c r="E502" s="4">
        <v>46.75</v>
      </c>
      <c r="F502" s="3" t="s">
        <v>2697</v>
      </c>
      <c r="G502" s="3" t="s">
        <v>2698</v>
      </c>
      <c r="H502" s="3" t="s">
        <v>2694</v>
      </c>
      <c r="I502" s="3" t="s">
        <v>2695</v>
      </c>
      <c r="J502" s="3" t="s">
        <v>2696</v>
      </c>
    </row>
    <row r="503" spans="1:10" x14ac:dyDescent="0.25">
      <c r="A503" s="9">
        <v>495</v>
      </c>
      <c r="B503" s="2" t="s">
        <v>2699</v>
      </c>
      <c r="C503" s="3" t="s">
        <v>2700</v>
      </c>
      <c r="D503" s="3">
        <v>1200</v>
      </c>
      <c r="E503" s="4">
        <v>1020</v>
      </c>
      <c r="F503" s="3" t="s">
        <v>2702</v>
      </c>
      <c r="G503" s="3" t="s">
        <v>2703</v>
      </c>
      <c r="H503" s="3" t="s">
        <v>2701</v>
      </c>
      <c r="I503" s="3" t="s">
        <v>7</v>
      </c>
      <c r="J503" s="3" t="s">
        <v>7</v>
      </c>
    </row>
    <row r="504" spans="1:10" x14ac:dyDescent="0.25">
      <c r="A504" s="9">
        <v>496</v>
      </c>
      <c r="B504" s="2" t="s">
        <v>2704</v>
      </c>
      <c r="C504" s="3" t="s">
        <v>2705</v>
      </c>
      <c r="D504" s="3">
        <v>550</v>
      </c>
      <c r="E504" s="4">
        <v>467.5</v>
      </c>
      <c r="F504" s="3" t="s">
        <v>2707</v>
      </c>
      <c r="G504" s="3" t="s">
        <v>2708</v>
      </c>
      <c r="H504" s="3" t="s">
        <v>2706</v>
      </c>
      <c r="I504" s="3" t="s">
        <v>1531</v>
      </c>
      <c r="J504" s="3" t="s">
        <v>7</v>
      </c>
    </row>
    <row r="505" spans="1:10" x14ac:dyDescent="0.25">
      <c r="A505" s="9">
        <v>497</v>
      </c>
      <c r="B505" s="2" t="s">
        <v>2709</v>
      </c>
      <c r="C505" s="3" t="s">
        <v>2705</v>
      </c>
      <c r="D505" s="3">
        <v>3025</v>
      </c>
      <c r="E505" s="4">
        <v>2571.25</v>
      </c>
      <c r="F505" s="3" t="s">
        <v>2707</v>
      </c>
      <c r="G505" s="3" t="s">
        <v>2708</v>
      </c>
      <c r="H505" s="3" t="s">
        <v>2710</v>
      </c>
      <c r="I505" s="3" t="s">
        <v>1531</v>
      </c>
      <c r="J505" s="3" t="s">
        <v>7</v>
      </c>
    </row>
    <row r="506" spans="1:10" x14ac:dyDescent="0.25">
      <c r="A506" s="9">
        <v>498</v>
      </c>
      <c r="B506" s="2" t="s">
        <v>2711</v>
      </c>
      <c r="C506" s="3" t="s">
        <v>2712</v>
      </c>
      <c r="D506" s="3">
        <v>275</v>
      </c>
      <c r="E506" s="4">
        <v>233.75</v>
      </c>
      <c r="F506" s="3" t="s">
        <v>2715</v>
      </c>
      <c r="G506" s="3" t="s">
        <v>2716</v>
      </c>
      <c r="H506" s="3" t="s">
        <v>2713</v>
      </c>
      <c r="I506" s="3" t="s">
        <v>2714</v>
      </c>
      <c r="J506" s="3" t="s">
        <v>7</v>
      </c>
    </row>
    <row r="507" spans="1:10" x14ac:dyDescent="0.25">
      <c r="A507" s="9">
        <v>499</v>
      </c>
      <c r="B507" s="2" t="s">
        <v>2717</v>
      </c>
      <c r="C507" s="3" t="s">
        <v>2718</v>
      </c>
      <c r="D507" s="3">
        <v>550</v>
      </c>
      <c r="E507" s="4">
        <v>495</v>
      </c>
      <c r="F507" s="3" t="s">
        <v>2721</v>
      </c>
      <c r="G507" s="3" t="s">
        <v>2722</v>
      </c>
      <c r="H507" s="3" t="s">
        <v>2719</v>
      </c>
      <c r="I507" s="3" t="s">
        <v>2720</v>
      </c>
      <c r="J507" s="3" t="s">
        <v>7</v>
      </c>
    </row>
    <row r="508" spans="1:10" x14ac:dyDescent="0.25">
      <c r="A508" s="9">
        <v>500</v>
      </c>
      <c r="B508" s="2" t="s">
        <v>2723</v>
      </c>
      <c r="C508" s="3" t="s">
        <v>2724</v>
      </c>
      <c r="D508" s="3">
        <v>275</v>
      </c>
      <c r="E508" s="4">
        <v>233.75</v>
      </c>
      <c r="F508" s="3" t="s">
        <v>2727</v>
      </c>
      <c r="G508" s="3" t="s">
        <v>2728</v>
      </c>
      <c r="H508" s="3" t="s">
        <v>2725</v>
      </c>
      <c r="I508" s="3" t="s">
        <v>2726</v>
      </c>
      <c r="J508" s="3" t="s">
        <v>7</v>
      </c>
    </row>
    <row r="509" spans="1:10" x14ac:dyDescent="0.25">
      <c r="A509" s="9">
        <v>501</v>
      </c>
      <c r="B509" s="2" t="s">
        <v>2729</v>
      </c>
      <c r="C509" s="3" t="s">
        <v>838</v>
      </c>
      <c r="D509" s="3">
        <v>88</v>
      </c>
      <c r="E509" s="4">
        <v>74.8</v>
      </c>
      <c r="F509" s="3" t="s">
        <v>2732</v>
      </c>
      <c r="G509" s="3" t="s">
        <v>2733</v>
      </c>
      <c r="H509" s="3" t="s">
        <v>2730</v>
      </c>
      <c r="I509" s="3" t="s">
        <v>2731</v>
      </c>
      <c r="J509" s="3" t="s">
        <v>7</v>
      </c>
    </row>
    <row r="510" spans="1:10" x14ac:dyDescent="0.25">
      <c r="A510" s="9">
        <v>502</v>
      </c>
      <c r="B510" s="2" t="s">
        <v>2734</v>
      </c>
      <c r="C510" s="3" t="s">
        <v>2735</v>
      </c>
      <c r="D510" s="3">
        <v>275</v>
      </c>
      <c r="E510" s="4">
        <v>233.75</v>
      </c>
      <c r="F510" s="3" t="s">
        <v>2738</v>
      </c>
      <c r="G510" s="3" t="s">
        <v>2739</v>
      </c>
      <c r="H510" s="3" t="s">
        <v>2736</v>
      </c>
      <c r="I510" s="3" t="s">
        <v>2737</v>
      </c>
      <c r="J510" s="3" t="s">
        <v>568</v>
      </c>
    </row>
    <row r="511" spans="1:10" x14ac:dyDescent="0.25">
      <c r="A511" s="9">
        <v>503</v>
      </c>
      <c r="B511" s="2" t="s">
        <v>2740</v>
      </c>
      <c r="C511" s="3" t="s">
        <v>2741</v>
      </c>
      <c r="D511" s="3">
        <v>95</v>
      </c>
      <c r="E511" s="4">
        <v>80.75</v>
      </c>
      <c r="F511" s="3" t="s">
        <v>2744</v>
      </c>
      <c r="G511" s="3" t="s">
        <v>2745</v>
      </c>
      <c r="H511" s="3" t="s">
        <v>2742</v>
      </c>
      <c r="I511" s="3" t="s">
        <v>194</v>
      </c>
      <c r="J511" s="3" t="s">
        <v>2743</v>
      </c>
    </row>
    <row r="512" spans="1:10" x14ac:dyDescent="0.25">
      <c r="A512" s="9">
        <v>504</v>
      </c>
      <c r="B512" s="2" t="s">
        <v>2746</v>
      </c>
      <c r="C512" s="3" t="s">
        <v>2747</v>
      </c>
      <c r="D512" s="3">
        <v>243</v>
      </c>
      <c r="E512" s="4">
        <v>206.55</v>
      </c>
      <c r="F512" s="3" t="s">
        <v>2749</v>
      </c>
      <c r="G512" s="3" t="s">
        <v>2750</v>
      </c>
      <c r="H512" s="3" t="s">
        <v>2748</v>
      </c>
      <c r="I512" s="3" t="s">
        <v>7</v>
      </c>
      <c r="J512" s="3" t="s">
        <v>7</v>
      </c>
    </row>
    <row r="513" spans="1:10" x14ac:dyDescent="0.25">
      <c r="A513" s="9">
        <v>505</v>
      </c>
      <c r="B513" s="2" t="s">
        <v>2751</v>
      </c>
      <c r="C513" s="3" t="s">
        <v>2752</v>
      </c>
      <c r="D513" s="3">
        <v>275</v>
      </c>
      <c r="E513" s="4">
        <v>233.75</v>
      </c>
      <c r="F513" s="3" t="s">
        <v>2755</v>
      </c>
      <c r="G513" s="3" t="s">
        <v>2756</v>
      </c>
      <c r="H513" s="3" t="s">
        <v>2753</v>
      </c>
      <c r="I513" s="3" t="s">
        <v>2754</v>
      </c>
      <c r="J513" s="3" t="s">
        <v>7</v>
      </c>
    </row>
    <row r="514" spans="1:10" x14ac:dyDescent="0.25">
      <c r="A514" s="9">
        <v>506</v>
      </c>
      <c r="B514" s="2" t="s">
        <v>2757</v>
      </c>
      <c r="C514" s="3" t="s">
        <v>2758</v>
      </c>
      <c r="D514" s="3">
        <v>206</v>
      </c>
      <c r="E514" s="4">
        <v>175.1</v>
      </c>
      <c r="F514" s="3" t="s">
        <v>2760</v>
      </c>
      <c r="G514" s="3" t="s">
        <v>2761</v>
      </c>
      <c r="H514" s="3" t="s">
        <v>2759</v>
      </c>
      <c r="I514" s="3" t="s">
        <v>7</v>
      </c>
      <c r="J514" s="3" t="s">
        <v>7</v>
      </c>
    </row>
    <row r="515" spans="1:10" x14ac:dyDescent="0.25">
      <c r="A515" s="9">
        <v>507</v>
      </c>
      <c r="B515" s="2" t="s">
        <v>2762</v>
      </c>
      <c r="C515" s="3" t="s">
        <v>2763</v>
      </c>
      <c r="D515" s="3">
        <v>225</v>
      </c>
      <c r="E515" s="4">
        <v>191.25</v>
      </c>
      <c r="F515" s="3" t="s">
        <v>2766</v>
      </c>
      <c r="G515" s="3" t="s">
        <v>2767</v>
      </c>
      <c r="H515" s="3" t="s">
        <v>2764</v>
      </c>
      <c r="I515" s="3" t="s">
        <v>2765</v>
      </c>
      <c r="J515" s="3" t="s">
        <v>7</v>
      </c>
    </row>
    <row r="516" spans="1:10" x14ac:dyDescent="0.25">
      <c r="A516" s="9">
        <v>508</v>
      </c>
      <c r="B516" s="2" t="s">
        <v>2768</v>
      </c>
      <c r="C516" s="3" t="s">
        <v>2769</v>
      </c>
      <c r="D516" s="3">
        <v>275</v>
      </c>
      <c r="E516" s="4">
        <v>233.75</v>
      </c>
      <c r="F516" s="3" t="s">
        <v>2771</v>
      </c>
      <c r="G516" s="3" t="s">
        <v>2772</v>
      </c>
      <c r="H516" s="3" t="s">
        <v>2770</v>
      </c>
      <c r="I516" s="3" t="s">
        <v>7</v>
      </c>
      <c r="J516" s="3" t="s">
        <v>7</v>
      </c>
    </row>
    <row r="517" spans="1:10" x14ac:dyDescent="0.25">
      <c r="A517" s="9">
        <v>509</v>
      </c>
      <c r="B517" s="2" t="s">
        <v>2773</v>
      </c>
      <c r="C517" s="3" t="s">
        <v>2774</v>
      </c>
      <c r="D517" s="3">
        <v>275</v>
      </c>
      <c r="E517" s="4">
        <v>233.75</v>
      </c>
      <c r="F517" s="3" t="s">
        <v>2775</v>
      </c>
      <c r="G517" s="3" t="s">
        <v>1182</v>
      </c>
      <c r="H517" s="3" t="s">
        <v>2770</v>
      </c>
      <c r="I517" s="3" t="s">
        <v>7</v>
      </c>
      <c r="J517" s="3" t="s">
        <v>7</v>
      </c>
    </row>
    <row r="518" spans="1:10" x14ac:dyDescent="0.25">
      <c r="A518" s="9">
        <v>510</v>
      </c>
      <c r="B518" s="2" t="s">
        <v>2776</v>
      </c>
      <c r="C518" s="3" t="s">
        <v>2777</v>
      </c>
      <c r="D518" s="3">
        <v>275</v>
      </c>
      <c r="E518" s="4">
        <v>233.75</v>
      </c>
      <c r="F518" s="3" t="s">
        <v>2779</v>
      </c>
      <c r="G518" s="3" t="s">
        <v>2780</v>
      </c>
      <c r="H518" s="3" t="s">
        <v>2778</v>
      </c>
      <c r="I518" s="3" t="s">
        <v>7</v>
      </c>
      <c r="J518" s="3" t="s">
        <v>7</v>
      </c>
    </row>
    <row r="519" spans="1:10" x14ac:dyDescent="0.25">
      <c r="A519" s="9">
        <v>511</v>
      </c>
      <c r="B519" s="2" t="s">
        <v>2781</v>
      </c>
      <c r="C519" s="3" t="s">
        <v>2782</v>
      </c>
      <c r="D519" s="3">
        <v>275</v>
      </c>
      <c r="E519" s="4">
        <v>233.75</v>
      </c>
      <c r="F519" s="3" t="s">
        <v>2785</v>
      </c>
      <c r="G519" s="3" t="s">
        <v>2786</v>
      </c>
      <c r="H519" s="3" t="s">
        <v>2783</v>
      </c>
      <c r="I519" s="3" t="s">
        <v>2784</v>
      </c>
      <c r="J519" s="3" t="s">
        <v>7</v>
      </c>
    </row>
    <row r="520" spans="1:10" x14ac:dyDescent="0.25">
      <c r="A520" s="9">
        <v>512</v>
      </c>
      <c r="B520" s="2" t="s">
        <v>2787</v>
      </c>
      <c r="C520" s="3" t="s">
        <v>2788</v>
      </c>
      <c r="D520" s="3">
        <v>2000</v>
      </c>
      <c r="E520" s="4">
        <v>1700</v>
      </c>
      <c r="F520" s="3" t="s">
        <v>2791</v>
      </c>
      <c r="G520" s="3" t="s">
        <v>2792</v>
      </c>
      <c r="H520" s="3" t="s">
        <v>2789</v>
      </c>
      <c r="I520" s="3" t="s">
        <v>2790</v>
      </c>
      <c r="J520" s="3" t="s">
        <v>7</v>
      </c>
    </row>
    <row r="521" spans="1:10" x14ac:dyDescent="0.25">
      <c r="A521" s="9">
        <v>513</v>
      </c>
      <c r="B521" s="2" t="s">
        <v>2793</v>
      </c>
      <c r="C521" s="3" t="s">
        <v>2794</v>
      </c>
      <c r="D521" s="3">
        <v>116</v>
      </c>
      <c r="E521" s="4">
        <v>98.6</v>
      </c>
      <c r="F521" s="3" t="s">
        <v>2797</v>
      </c>
      <c r="G521" s="3" t="s">
        <v>2798</v>
      </c>
      <c r="H521" s="3" t="s">
        <v>2795</v>
      </c>
      <c r="I521" s="3" t="s">
        <v>2796</v>
      </c>
      <c r="J521" s="3" t="s">
        <v>2389</v>
      </c>
    </row>
    <row r="522" spans="1:10" x14ac:dyDescent="0.25">
      <c r="A522" s="9">
        <v>514</v>
      </c>
      <c r="B522" s="2" t="s">
        <v>2799</v>
      </c>
      <c r="C522" s="3" t="s">
        <v>2800</v>
      </c>
      <c r="D522" s="3">
        <v>9000</v>
      </c>
      <c r="E522" s="4">
        <v>7650</v>
      </c>
      <c r="F522" s="3" t="s">
        <v>2803</v>
      </c>
      <c r="G522" s="3" t="s">
        <v>2804</v>
      </c>
      <c r="H522" s="3" t="s">
        <v>2801</v>
      </c>
      <c r="I522" s="3" t="s">
        <v>2802</v>
      </c>
      <c r="J522" s="3" t="s">
        <v>7</v>
      </c>
    </row>
    <row r="523" spans="1:10" x14ac:dyDescent="0.25">
      <c r="A523" s="9">
        <v>515</v>
      </c>
      <c r="B523" s="2" t="s">
        <v>2805</v>
      </c>
      <c r="C523" s="3" t="s">
        <v>2806</v>
      </c>
      <c r="D523" s="3">
        <v>275</v>
      </c>
      <c r="E523" s="4">
        <v>233.75</v>
      </c>
      <c r="F523" s="3" t="s">
        <v>2321</v>
      </c>
      <c r="G523" s="3" t="s">
        <v>2809</v>
      </c>
      <c r="H523" s="3" t="s">
        <v>2807</v>
      </c>
      <c r="I523" s="3" t="s">
        <v>2808</v>
      </c>
      <c r="J523" s="3" t="s">
        <v>7</v>
      </c>
    </row>
    <row r="524" spans="1:10" x14ac:dyDescent="0.25">
      <c r="A524" s="9">
        <v>516</v>
      </c>
      <c r="B524" s="2" t="s">
        <v>2810</v>
      </c>
      <c r="C524" s="3" t="s">
        <v>2811</v>
      </c>
      <c r="D524" s="3">
        <v>275</v>
      </c>
      <c r="E524" s="4">
        <v>233.75</v>
      </c>
      <c r="F524" s="3" t="s">
        <v>2813</v>
      </c>
      <c r="G524" s="3" t="s">
        <v>2809</v>
      </c>
      <c r="H524" s="3" t="s">
        <v>2812</v>
      </c>
      <c r="I524" s="3" t="s">
        <v>2808</v>
      </c>
      <c r="J524" s="3" t="s">
        <v>7</v>
      </c>
    </row>
    <row r="525" spans="1:10" x14ac:dyDescent="0.25">
      <c r="A525" s="9">
        <v>517</v>
      </c>
      <c r="B525" s="2" t="s">
        <v>2814</v>
      </c>
      <c r="C525" s="3" t="s">
        <v>2815</v>
      </c>
      <c r="D525" s="3">
        <v>550</v>
      </c>
      <c r="E525" s="4">
        <v>467.5</v>
      </c>
      <c r="F525" s="3" t="s">
        <v>2819</v>
      </c>
      <c r="G525" s="3" t="s">
        <v>2820</v>
      </c>
      <c r="H525" s="3" t="s">
        <v>2816</v>
      </c>
      <c r="I525" s="3" t="s">
        <v>2817</v>
      </c>
      <c r="J525" s="3" t="s">
        <v>2818</v>
      </c>
    </row>
    <row r="526" spans="1:10" x14ac:dyDescent="0.25">
      <c r="A526" s="9">
        <v>518</v>
      </c>
      <c r="B526" s="2" t="s">
        <v>2821</v>
      </c>
      <c r="C526" s="3" t="s">
        <v>2822</v>
      </c>
      <c r="D526" s="3">
        <v>237</v>
      </c>
      <c r="E526" s="4">
        <v>201.45</v>
      </c>
      <c r="F526" s="3" t="s">
        <v>2826</v>
      </c>
      <c r="G526" s="3" t="s">
        <v>2827</v>
      </c>
      <c r="H526" s="3" t="s">
        <v>2823</v>
      </c>
      <c r="I526" s="3" t="s">
        <v>2824</v>
      </c>
      <c r="J526" s="3" t="s">
        <v>2825</v>
      </c>
    </row>
    <row r="527" spans="1:10" x14ac:dyDescent="0.25">
      <c r="A527" s="9">
        <v>519</v>
      </c>
      <c r="B527" s="2" t="s">
        <v>2828</v>
      </c>
      <c r="C527" s="3" t="s">
        <v>2829</v>
      </c>
      <c r="D527" s="3">
        <v>1400</v>
      </c>
      <c r="E527" s="4">
        <v>1190</v>
      </c>
      <c r="F527" s="3" t="s">
        <v>2831</v>
      </c>
      <c r="G527" s="3" t="s">
        <v>2831</v>
      </c>
      <c r="H527" s="3" t="s">
        <v>2830</v>
      </c>
      <c r="I527" s="3" t="s">
        <v>1430</v>
      </c>
      <c r="J527" s="3" t="s">
        <v>7</v>
      </c>
    </row>
    <row r="528" spans="1:10" x14ac:dyDescent="0.25">
      <c r="A528" s="9">
        <v>520</v>
      </c>
      <c r="B528" s="2" t="s">
        <v>2832</v>
      </c>
      <c r="C528" s="3" t="s">
        <v>2829</v>
      </c>
      <c r="D528" s="3">
        <v>1100</v>
      </c>
      <c r="E528" s="4">
        <v>935</v>
      </c>
      <c r="F528" s="3" t="s">
        <v>2831</v>
      </c>
      <c r="G528" s="3" t="s">
        <v>2834</v>
      </c>
      <c r="H528" s="3" t="s">
        <v>2833</v>
      </c>
      <c r="I528" s="3" t="s">
        <v>7</v>
      </c>
      <c r="J528" s="3" t="s">
        <v>7</v>
      </c>
    </row>
    <row r="529" spans="1:10" x14ac:dyDescent="0.25">
      <c r="A529" s="9">
        <v>521</v>
      </c>
      <c r="B529" s="2" t="s">
        <v>2835</v>
      </c>
      <c r="C529" s="3" t="s">
        <v>2836</v>
      </c>
      <c r="D529" s="3">
        <v>1100</v>
      </c>
      <c r="E529" s="4">
        <v>935</v>
      </c>
      <c r="F529" s="3" t="s">
        <v>2840</v>
      </c>
      <c r="G529" s="3" t="s">
        <v>2841</v>
      </c>
      <c r="H529" s="3" t="s">
        <v>2837</v>
      </c>
      <c r="I529" s="3" t="s">
        <v>2838</v>
      </c>
      <c r="J529" s="3" t="s">
        <v>2839</v>
      </c>
    </row>
    <row r="530" spans="1:10" x14ac:dyDescent="0.25">
      <c r="A530" s="9">
        <v>522</v>
      </c>
      <c r="B530" s="2" t="s">
        <v>2842</v>
      </c>
      <c r="C530" s="3" t="s">
        <v>2843</v>
      </c>
      <c r="D530" s="3">
        <v>1650</v>
      </c>
      <c r="E530" s="4">
        <v>1402.5</v>
      </c>
      <c r="F530" s="3" t="s">
        <v>2846</v>
      </c>
      <c r="G530" s="3" t="s">
        <v>321</v>
      </c>
      <c r="H530" s="3" t="s">
        <v>2844</v>
      </c>
      <c r="I530" s="3" t="s">
        <v>2845</v>
      </c>
      <c r="J530" s="3" t="s">
        <v>7</v>
      </c>
    </row>
    <row r="531" spans="1:10" x14ac:dyDescent="0.25">
      <c r="A531" s="9">
        <v>523</v>
      </c>
      <c r="B531" s="2" t="s">
        <v>2847</v>
      </c>
      <c r="C531" s="3" t="s">
        <v>2848</v>
      </c>
      <c r="D531" s="3">
        <v>275</v>
      </c>
      <c r="E531" s="4">
        <v>233.75</v>
      </c>
      <c r="F531" s="3" t="s">
        <v>2851</v>
      </c>
      <c r="G531" s="3" t="s">
        <v>2852</v>
      </c>
      <c r="H531" s="3" t="s">
        <v>2849</v>
      </c>
      <c r="I531" s="3" t="s">
        <v>2850</v>
      </c>
      <c r="J531" s="3" t="s">
        <v>7</v>
      </c>
    </row>
    <row r="532" spans="1:10" x14ac:dyDescent="0.25">
      <c r="A532" s="9">
        <v>524</v>
      </c>
      <c r="B532" s="2" t="s">
        <v>2853</v>
      </c>
      <c r="C532" s="3" t="s">
        <v>2854</v>
      </c>
      <c r="D532" s="3">
        <v>2300</v>
      </c>
      <c r="E532" s="4">
        <v>1955</v>
      </c>
      <c r="F532" s="3" t="s">
        <v>2858</v>
      </c>
      <c r="G532" s="3" t="s">
        <v>2859</v>
      </c>
      <c r="H532" s="3" t="s">
        <v>2855</v>
      </c>
      <c r="I532" s="3" t="s">
        <v>2856</v>
      </c>
      <c r="J532" s="3" t="s">
        <v>2857</v>
      </c>
    </row>
    <row r="533" spans="1:10" x14ac:dyDescent="0.25">
      <c r="A533" s="9">
        <v>525</v>
      </c>
      <c r="B533" s="2" t="s">
        <v>2860</v>
      </c>
      <c r="C533" s="3" t="s">
        <v>2854</v>
      </c>
      <c r="D533" s="3">
        <v>1100</v>
      </c>
      <c r="E533" s="4">
        <v>935</v>
      </c>
      <c r="F533" s="3" t="s">
        <v>2858</v>
      </c>
      <c r="G533" s="3" t="s">
        <v>2859</v>
      </c>
      <c r="H533" s="3" t="s">
        <v>2855</v>
      </c>
      <c r="I533" s="3" t="s">
        <v>2861</v>
      </c>
      <c r="J533" s="3" t="s">
        <v>2862</v>
      </c>
    </row>
    <row r="534" spans="1:10" x14ac:dyDescent="0.25">
      <c r="A534" s="9">
        <v>526</v>
      </c>
      <c r="B534" s="2" t="s">
        <v>2863</v>
      </c>
      <c r="C534" s="3" t="s">
        <v>2864</v>
      </c>
      <c r="D534" s="3">
        <v>600</v>
      </c>
      <c r="E534" s="4">
        <v>510</v>
      </c>
      <c r="F534" s="3" t="s">
        <v>2868</v>
      </c>
      <c r="G534" s="3" t="s">
        <v>2869</v>
      </c>
      <c r="H534" s="3" t="s">
        <v>2865</v>
      </c>
      <c r="I534" s="3" t="s">
        <v>2866</v>
      </c>
      <c r="J534" s="3" t="s">
        <v>7</v>
      </c>
    </row>
    <row r="535" spans="1:10" x14ac:dyDescent="0.25">
      <c r="A535" s="9">
        <v>527</v>
      </c>
      <c r="B535" s="2" t="s">
        <v>2870</v>
      </c>
      <c r="C535" s="3" t="s">
        <v>2871</v>
      </c>
      <c r="D535" s="3">
        <v>275</v>
      </c>
      <c r="E535" s="4">
        <v>233.75</v>
      </c>
      <c r="F535" s="3" t="s">
        <v>2874</v>
      </c>
      <c r="G535" s="3" t="s">
        <v>2875</v>
      </c>
      <c r="H535" s="3" t="s">
        <v>2872</v>
      </c>
      <c r="I535" s="3" t="s">
        <v>2873</v>
      </c>
      <c r="J535" s="3" t="s">
        <v>7</v>
      </c>
    </row>
    <row r="536" spans="1:10" x14ac:dyDescent="0.25">
      <c r="A536" s="9">
        <v>528</v>
      </c>
      <c r="B536" s="2" t="s">
        <v>2876</v>
      </c>
      <c r="C536" s="3" t="s">
        <v>2877</v>
      </c>
      <c r="D536" s="3">
        <v>275</v>
      </c>
      <c r="E536" s="4">
        <v>233.75</v>
      </c>
      <c r="F536" s="3" t="s">
        <v>2880</v>
      </c>
      <c r="G536" s="3" t="s">
        <v>2881</v>
      </c>
      <c r="H536" s="3" t="s">
        <v>2878</v>
      </c>
      <c r="I536" s="3" t="s">
        <v>2879</v>
      </c>
      <c r="J536" s="3" t="s">
        <v>2416</v>
      </c>
    </row>
    <row r="537" spans="1:10" x14ac:dyDescent="0.25">
      <c r="A537" s="9">
        <v>529</v>
      </c>
      <c r="B537" s="2" t="s">
        <v>2882</v>
      </c>
      <c r="C537" s="3" t="s">
        <v>2883</v>
      </c>
      <c r="D537" s="3">
        <v>2200</v>
      </c>
      <c r="E537" s="4">
        <v>1870</v>
      </c>
      <c r="F537" s="3" t="s">
        <v>2885</v>
      </c>
      <c r="G537" s="3" t="s">
        <v>746</v>
      </c>
      <c r="H537" s="3" t="s">
        <v>2884</v>
      </c>
      <c r="I537" s="3" t="s">
        <v>7</v>
      </c>
      <c r="J537" s="3" t="s">
        <v>7</v>
      </c>
    </row>
    <row r="538" spans="1:10" x14ac:dyDescent="0.25">
      <c r="A538" s="9">
        <v>530</v>
      </c>
      <c r="B538" s="2" t="s">
        <v>2886</v>
      </c>
      <c r="C538" s="3" t="s">
        <v>2887</v>
      </c>
      <c r="D538" s="3">
        <v>165</v>
      </c>
      <c r="E538" s="4">
        <v>140.25</v>
      </c>
      <c r="F538" s="3" t="s">
        <v>2890</v>
      </c>
      <c r="G538" s="3" t="s">
        <v>2891</v>
      </c>
      <c r="H538" s="3" t="s">
        <v>2888</v>
      </c>
      <c r="I538" s="3" t="s">
        <v>2889</v>
      </c>
      <c r="J538" s="3" t="s">
        <v>7</v>
      </c>
    </row>
    <row r="539" spans="1:10" x14ac:dyDescent="0.25">
      <c r="A539" s="9">
        <v>531</v>
      </c>
      <c r="B539" s="2" t="s">
        <v>2892</v>
      </c>
      <c r="C539" s="3" t="s">
        <v>2893</v>
      </c>
      <c r="D539" s="3">
        <v>115</v>
      </c>
      <c r="E539" s="4">
        <v>97.75</v>
      </c>
      <c r="F539" s="3" t="s">
        <v>2897</v>
      </c>
      <c r="G539" s="3" t="s">
        <v>2898</v>
      </c>
      <c r="H539" s="3" t="s">
        <v>2894</v>
      </c>
      <c r="I539" s="3" t="s">
        <v>2895</v>
      </c>
      <c r="J539" s="3" t="s">
        <v>7</v>
      </c>
    </row>
    <row r="540" spans="1:10" x14ac:dyDescent="0.25">
      <c r="A540" s="9">
        <v>532</v>
      </c>
      <c r="B540" s="2" t="s">
        <v>2899</v>
      </c>
      <c r="C540" s="3" t="s">
        <v>2900</v>
      </c>
      <c r="D540" s="3">
        <v>275</v>
      </c>
      <c r="E540" s="4">
        <v>233.75</v>
      </c>
      <c r="F540" s="3" t="s">
        <v>2903</v>
      </c>
      <c r="G540" s="3" t="s">
        <v>2904</v>
      </c>
      <c r="H540" s="3" t="s">
        <v>2901</v>
      </c>
      <c r="I540" s="3" t="s">
        <v>2902</v>
      </c>
      <c r="J540" s="3" t="s">
        <v>7</v>
      </c>
    </row>
    <row r="541" spans="1:10" x14ac:dyDescent="0.25">
      <c r="A541" s="9">
        <v>533</v>
      </c>
      <c r="B541" s="2" t="s">
        <v>2905</v>
      </c>
      <c r="C541" s="3" t="s">
        <v>2906</v>
      </c>
      <c r="D541" s="3">
        <v>275</v>
      </c>
      <c r="E541" s="4">
        <v>233.75</v>
      </c>
      <c r="F541" s="3" t="s">
        <v>2903</v>
      </c>
      <c r="G541" s="3" t="s">
        <v>2904</v>
      </c>
      <c r="H541" s="3" t="s">
        <v>2907</v>
      </c>
      <c r="I541" s="3" t="s">
        <v>2908</v>
      </c>
      <c r="J541" s="3" t="s">
        <v>7</v>
      </c>
    </row>
    <row r="542" spans="1:10" x14ac:dyDescent="0.25">
      <c r="A542" s="9">
        <v>534</v>
      </c>
      <c r="B542" s="2" t="s">
        <v>2909</v>
      </c>
      <c r="C542" s="3" t="s">
        <v>2910</v>
      </c>
      <c r="D542" s="3">
        <v>1500</v>
      </c>
      <c r="E542" s="4">
        <v>1275</v>
      </c>
      <c r="F542" s="3" t="s">
        <v>2912</v>
      </c>
      <c r="G542" s="3" t="s">
        <v>2913</v>
      </c>
      <c r="H542" s="3" t="s">
        <v>2911</v>
      </c>
      <c r="I542" s="3" t="s">
        <v>21</v>
      </c>
      <c r="J542" s="3" t="s">
        <v>7</v>
      </c>
    </row>
    <row r="543" spans="1:10" x14ac:dyDescent="0.25">
      <c r="A543" s="9">
        <v>535</v>
      </c>
      <c r="B543" s="2" t="s">
        <v>2914</v>
      </c>
      <c r="C543" s="3" t="s">
        <v>2915</v>
      </c>
      <c r="D543" s="3">
        <v>4000</v>
      </c>
      <c r="E543" s="4">
        <v>3400</v>
      </c>
      <c r="F543" s="3" t="s">
        <v>2919</v>
      </c>
      <c r="G543" s="3" t="s">
        <v>2920</v>
      </c>
      <c r="H543" s="3" t="s">
        <v>2916</v>
      </c>
      <c r="I543" s="3" t="s">
        <v>2917</v>
      </c>
      <c r="J543" s="3" t="s">
        <v>2918</v>
      </c>
    </row>
    <row r="544" spans="1:10" x14ac:dyDescent="0.25">
      <c r="A544" s="9">
        <v>536</v>
      </c>
      <c r="B544" s="2" t="s">
        <v>2921</v>
      </c>
      <c r="C544" s="3" t="s">
        <v>2922</v>
      </c>
      <c r="D544" s="3">
        <v>1200</v>
      </c>
      <c r="E544" s="4">
        <v>1020</v>
      </c>
      <c r="F544" s="3" t="s">
        <v>2925</v>
      </c>
      <c r="G544" s="3" t="s">
        <v>2926</v>
      </c>
      <c r="H544" s="3" t="s">
        <v>2923</v>
      </c>
      <c r="I544" s="3" t="s">
        <v>2924</v>
      </c>
      <c r="J544" s="3" t="s">
        <v>7</v>
      </c>
    </row>
    <row r="545" spans="1:10" x14ac:dyDescent="0.25">
      <c r="A545" s="9">
        <v>537</v>
      </c>
      <c r="B545" s="2" t="s">
        <v>2927</v>
      </c>
      <c r="C545" s="3" t="s">
        <v>2928</v>
      </c>
      <c r="D545" s="3">
        <v>1</v>
      </c>
      <c r="E545" s="4">
        <v>0.85</v>
      </c>
      <c r="F545" s="3" t="s">
        <v>2932</v>
      </c>
      <c r="G545" s="3" t="s">
        <v>2933</v>
      </c>
      <c r="H545" s="3" t="s">
        <v>2929</v>
      </c>
      <c r="I545" s="3" t="s">
        <v>2930</v>
      </c>
      <c r="J545" s="3" t="s">
        <v>2931</v>
      </c>
    </row>
    <row r="546" spans="1:10" x14ac:dyDescent="0.25">
      <c r="A546" s="9">
        <v>538</v>
      </c>
      <c r="B546" s="2" t="s">
        <v>2934</v>
      </c>
      <c r="C546" s="3" t="s">
        <v>2935</v>
      </c>
      <c r="D546" s="3">
        <v>275</v>
      </c>
      <c r="E546" s="4">
        <v>233.75</v>
      </c>
      <c r="F546" s="3" t="s">
        <v>2938</v>
      </c>
      <c r="G546" s="3" t="s">
        <v>2939</v>
      </c>
      <c r="H546" s="3" t="s">
        <v>2936</v>
      </c>
      <c r="I546" s="3" t="s">
        <v>2937</v>
      </c>
      <c r="J546" s="3" t="s">
        <v>7</v>
      </c>
    </row>
    <row r="547" spans="1:10" x14ac:dyDescent="0.25">
      <c r="A547" s="9">
        <v>539</v>
      </c>
      <c r="B547" s="2" t="s">
        <v>2940</v>
      </c>
      <c r="C547" s="3" t="s">
        <v>2941</v>
      </c>
      <c r="D547" s="3">
        <v>73</v>
      </c>
      <c r="E547" s="4">
        <v>62.05</v>
      </c>
      <c r="F547" s="3" t="s">
        <v>2945</v>
      </c>
      <c r="G547" s="3" t="s">
        <v>1581</v>
      </c>
      <c r="H547" s="3" t="s">
        <v>2942</v>
      </c>
      <c r="I547" s="3" t="s">
        <v>2943</v>
      </c>
      <c r="J547" s="3" t="s">
        <v>2944</v>
      </c>
    </row>
    <row r="548" spans="1:10" x14ac:dyDescent="0.25">
      <c r="A548" s="9">
        <v>540</v>
      </c>
      <c r="B548" s="2" t="s">
        <v>2946</v>
      </c>
      <c r="C548" s="3" t="s">
        <v>2947</v>
      </c>
      <c r="D548" s="3">
        <v>218</v>
      </c>
      <c r="E548" s="4">
        <v>185.3</v>
      </c>
      <c r="F548" s="3" t="s">
        <v>2950</v>
      </c>
      <c r="G548" s="3" t="s">
        <v>2951</v>
      </c>
      <c r="H548" s="3" t="s">
        <v>2948</v>
      </c>
      <c r="I548" s="3" t="s">
        <v>2949</v>
      </c>
      <c r="J548" s="3" t="s">
        <v>7</v>
      </c>
    </row>
    <row r="549" spans="1:10" x14ac:dyDescent="0.25">
      <c r="A549" s="9">
        <v>541</v>
      </c>
      <c r="B549" s="2" t="s">
        <v>2952</v>
      </c>
      <c r="C549" s="3" t="s">
        <v>2953</v>
      </c>
      <c r="D549" s="3">
        <v>140</v>
      </c>
      <c r="E549" s="4">
        <v>119</v>
      </c>
      <c r="F549" s="3" t="s">
        <v>2957</v>
      </c>
      <c r="G549" s="3" t="s">
        <v>2958</v>
      </c>
      <c r="H549" s="3" t="s">
        <v>2954</v>
      </c>
      <c r="I549" s="3" t="s">
        <v>2955</v>
      </c>
      <c r="J549" s="3" t="s">
        <v>2956</v>
      </c>
    </row>
    <row r="550" spans="1:10" x14ac:dyDescent="0.25">
      <c r="A550" s="9">
        <v>542</v>
      </c>
      <c r="B550" s="2" t="s">
        <v>2959</v>
      </c>
      <c r="C550" s="3" t="s">
        <v>2960</v>
      </c>
      <c r="D550" s="3">
        <v>25</v>
      </c>
      <c r="E550" s="4">
        <v>21.25</v>
      </c>
      <c r="F550" s="3" t="s">
        <v>2963</v>
      </c>
      <c r="G550" s="3" t="s">
        <v>2964</v>
      </c>
      <c r="H550" s="3" t="s">
        <v>2961</v>
      </c>
      <c r="I550" s="3" t="s">
        <v>2962</v>
      </c>
      <c r="J550" s="3" t="s">
        <v>7</v>
      </c>
    </row>
    <row r="551" spans="1:10" x14ac:dyDescent="0.25">
      <c r="A551" s="9">
        <v>543</v>
      </c>
      <c r="B551" s="2" t="s">
        <v>2965</v>
      </c>
      <c r="C551" s="3" t="s">
        <v>2966</v>
      </c>
      <c r="D551" s="3">
        <v>275</v>
      </c>
      <c r="E551" s="4">
        <v>233.75</v>
      </c>
      <c r="F551" s="3" t="s">
        <v>2970</v>
      </c>
      <c r="G551" s="3" t="s">
        <v>1771</v>
      </c>
      <c r="H551" s="3" t="s">
        <v>2967</v>
      </c>
      <c r="I551" s="3" t="s">
        <v>2968</v>
      </c>
      <c r="J551" s="3" t="s">
        <v>2969</v>
      </c>
    </row>
    <row r="552" spans="1:10" x14ac:dyDescent="0.25">
      <c r="A552" s="9">
        <v>544</v>
      </c>
      <c r="B552" s="2" t="s">
        <v>2971</v>
      </c>
      <c r="C552" s="3" t="s">
        <v>2972</v>
      </c>
      <c r="D552" s="3">
        <v>250</v>
      </c>
      <c r="E552" s="4">
        <v>212.5</v>
      </c>
      <c r="F552" s="3" t="s">
        <v>2974</v>
      </c>
      <c r="G552" s="3" t="s">
        <v>2975</v>
      </c>
      <c r="H552" s="3" t="s">
        <v>2973</v>
      </c>
      <c r="I552" s="3" t="s">
        <v>7</v>
      </c>
      <c r="J552" s="3" t="s">
        <v>7</v>
      </c>
    </row>
    <row r="553" spans="1:10" x14ac:dyDescent="0.25">
      <c r="A553" s="9">
        <v>545</v>
      </c>
      <c r="B553" s="2" t="s">
        <v>2976</v>
      </c>
      <c r="C553" s="3" t="s">
        <v>2977</v>
      </c>
      <c r="D553" s="3">
        <v>275</v>
      </c>
      <c r="E553" s="4">
        <v>233.75</v>
      </c>
      <c r="F553" s="3" t="s">
        <v>2981</v>
      </c>
      <c r="G553" s="3" t="s">
        <v>2982</v>
      </c>
      <c r="H553" s="3" t="s">
        <v>2978</v>
      </c>
      <c r="I553" s="3" t="s">
        <v>2979</v>
      </c>
      <c r="J553" s="3" t="s">
        <v>2980</v>
      </c>
    </row>
    <row r="554" spans="1:10" x14ac:dyDescent="0.25">
      <c r="A554" s="9">
        <v>546</v>
      </c>
      <c r="B554" s="2" t="s">
        <v>2983</v>
      </c>
      <c r="C554" s="3" t="s">
        <v>2984</v>
      </c>
      <c r="D554" s="3">
        <v>125</v>
      </c>
      <c r="E554" s="4">
        <v>106.25</v>
      </c>
      <c r="F554" s="3" t="s">
        <v>2988</v>
      </c>
      <c r="G554" s="3" t="s">
        <v>2989</v>
      </c>
      <c r="H554" s="3" t="s">
        <v>2985</v>
      </c>
      <c r="I554" s="3" t="s">
        <v>2986</v>
      </c>
      <c r="J554" s="3" t="s">
        <v>2987</v>
      </c>
    </row>
    <row r="555" spans="1:10" x14ac:dyDescent="0.25">
      <c r="A555" s="9">
        <v>547</v>
      </c>
      <c r="B555" s="2" t="s">
        <v>2990</v>
      </c>
      <c r="C555" s="3" t="s">
        <v>2991</v>
      </c>
      <c r="D555" s="3">
        <v>119</v>
      </c>
      <c r="E555" s="4">
        <v>101.15</v>
      </c>
      <c r="F555" s="3" t="s">
        <v>2994</v>
      </c>
      <c r="G555" s="3" t="s">
        <v>746</v>
      </c>
      <c r="H555" s="3" t="s">
        <v>2992</v>
      </c>
      <c r="I555" s="3" t="s">
        <v>2993</v>
      </c>
      <c r="J555" s="3" t="s">
        <v>7</v>
      </c>
    </row>
    <row r="556" spans="1:10" x14ac:dyDescent="0.25">
      <c r="A556" s="9">
        <v>548</v>
      </c>
      <c r="B556" s="2" t="s">
        <v>2995</v>
      </c>
      <c r="C556" s="3" t="s">
        <v>285</v>
      </c>
      <c r="D556" s="3">
        <v>1000</v>
      </c>
      <c r="E556" s="4">
        <v>850</v>
      </c>
      <c r="F556" s="3" t="s">
        <v>2998</v>
      </c>
      <c r="G556" s="3" t="s">
        <v>2999</v>
      </c>
      <c r="H556" s="3" t="s">
        <v>2996</v>
      </c>
      <c r="I556" s="3" t="s">
        <v>2997</v>
      </c>
      <c r="J556" s="3" t="s">
        <v>7</v>
      </c>
    </row>
    <row r="557" spans="1:10" x14ac:dyDescent="0.25">
      <c r="A557" s="9">
        <v>549</v>
      </c>
      <c r="B557" s="2" t="s">
        <v>3000</v>
      </c>
      <c r="C557" s="3" t="s">
        <v>1447</v>
      </c>
      <c r="D557" s="3">
        <v>275</v>
      </c>
      <c r="E557" s="4">
        <v>233.75</v>
      </c>
      <c r="F557" s="3" t="s">
        <v>3003</v>
      </c>
      <c r="G557" s="3" t="s">
        <v>3004</v>
      </c>
      <c r="H557" s="3" t="s">
        <v>3001</v>
      </c>
      <c r="I557" s="3" t="s">
        <v>3002</v>
      </c>
      <c r="J557" s="3" t="s">
        <v>7</v>
      </c>
    </row>
    <row r="558" spans="1:10" x14ac:dyDescent="0.25">
      <c r="A558" s="9">
        <v>550</v>
      </c>
      <c r="B558" s="2" t="s">
        <v>3005</v>
      </c>
      <c r="C558" s="3" t="s">
        <v>3006</v>
      </c>
      <c r="D558" s="3">
        <v>275</v>
      </c>
      <c r="E558" s="4">
        <v>233.75</v>
      </c>
      <c r="F558" s="3" t="s">
        <v>3010</v>
      </c>
      <c r="G558" s="3" t="s">
        <v>3011</v>
      </c>
      <c r="H558" s="3" t="s">
        <v>3007</v>
      </c>
      <c r="I558" s="3" t="s">
        <v>3008</v>
      </c>
      <c r="J558" s="3" t="s">
        <v>3009</v>
      </c>
    </row>
    <row r="559" spans="1:10" x14ac:dyDescent="0.25">
      <c r="A559" s="9">
        <v>551</v>
      </c>
      <c r="B559" s="2" t="s">
        <v>3012</v>
      </c>
      <c r="C559" s="3" t="s">
        <v>3013</v>
      </c>
      <c r="D559" s="3">
        <v>124</v>
      </c>
      <c r="E559" s="4">
        <v>105.4</v>
      </c>
      <c r="F559" s="3" t="s">
        <v>3016</v>
      </c>
      <c r="G559" s="3" t="s">
        <v>3017</v>
      </c>
      <c r="H559" s="3" t="s">
        <v>3014</v>
      </c>
      <c r="I559" s="3" t="s">
        <v>3015</v>
      </c>
      <c r="J559" s="3" t="s">
        <v>7</v>
      </c>
    </row>
    <row r="560" spans="1:10" x14ac:dyDescent="0.25">
      <c r="A560" s="9">
        <v>552</v>
      </c>
      <c r="B560" s="2" t="s">
        <v>3018</v>
      </c>
      <c r="C560" s="3" t="s">
        <v>3019</v>
      </c>
      <c r="D560" s="3">
        <v>275</v>
      </c>
      <c r="E560" s="4">
        <v>233.75</v>
      </c>
      <c r="F560" s="3" t="s">
        <v>3023</v>
      </c>
      <c r="G560" s="3" t="s">
        <v>1927</v>
      </c>
      <c r="H560" s="3" t="s">
        <v>3020</v>
      </c>
      <c r="I560" s="3" t="s">
        <v>3021</v>
      </c>
      <c r="J560" s="3" t="s">
        <v>3022</v>
      </c>
    </row>
    <row r="561" spans="1:10" x14ac:dyDescent="0.25">
      <c r="A561" s="9">
        <v>553</v>
      </c>
      <c r="B561" s="2" t="s">
        <v>3024</v>
      </c>
      <c r="C561" s="3" t="s">
        <v>3019</v>
      </c>
      <c r="D561" s="3">
        <v>275</v>
      </c>
      <c r="E561" s="4">
        <v>233.75</v>
      </c>
      <c r="F561" s="3" t="s">
        <v>3023</v>
      </c>
      <c r="G561" s="3" t="s">
        <v>1927</v>
      </c>
      <c r="H561" s="3" t="s">
        <v>3025</v>
      </c>
      <c r="I561" s="3" t="s">
        <v>3021</v>
      </c>
      <c r="J561" s="3" t="s">
        <v>3026</v>
      </c>
    </row>
    <row r="562" spans="1:10" x14ac:dyDescent="0.25">
      <c r="A562" s="9">
        <v>554</v>
      </c>
      <c r="B562" s="2" t="s">
        <v>3027</v>
      </c>
      <c r="C562" s="3" t="s">
        <v>3028</v>
      </c>
      <c r="D562" s="3">
        <v>15</v>
      </c>
      <c r="E562" s="4">
        <v>12.75</v>
      </c>
      <c r="F562" s="3" t="s">
        <v>3031</v>
      </c>
      <c r="G562" s="3" t="s">
        <v>3032</v>
      </c>
      <c r="H562" s="3" t="s">
        <v>3029</v>
      </c>
      <c r="I562" s="3" t="s">
        <v>3030</v>
      </c>
      <c r="J562" s="3" t="s">
        <v>7</v>
      </c>
    </row>
    <row r="563" spans="1:10" x14ac:dyDescent="0.25">
      <c r="A563" s="9">
        <v>555</v>
      </c>
      <c r="B563" s="2" t="s">
        <v>3033</v>
      </c>
      <c r="C563" s="3" t="s">
        <v>3028</v>
      </c>
      <c r="D563" s="3">
        <v>275</v>
      </c>
      <c r="E563" s="4">
        <v>233.75</v>
      </c>
      <c r="F563" s="3" t="s">
        <v>3037</v>
      </c>
      <c r="G563" s="3" t="s">
        <v>3038</v>
      </c>
      <c r="H563" s="3" t="s">
        <v>3034</v>
      </c>
      <c r="I563" s="3" t="s">
        <v>3035</v>
      </c>
      <c r="J563" s="3" t="s">
        <v>3036</v>
      </c>
    </row>
    <row r="564" spans="1:10" x14ac:dyDescent="0.25">
      <c r="A564" s="9">
        <v>556</v>
      </c>
      <c r="B564" s="2" t="s">
        <v>3039</v>
      </c>
      <c r="C564" s="3" t="s">
        <v>3040</v>
      </c>
      <c r="D564" s="3">
        <v>275</v>
      </c>
      <c r="E564" s="4">
        <v>233.75</v>
      </c>
      <c r="F564" s="3" t="s">
        <v>3043</v>
      </c>
      <c r="G564" s="3" t="s">
        <v>3044</v>
      </c>
      <c r="H564" s="3" t="s">
        <v>3041</v>
      </c>
      <c r="I564" s="3" t="s">
        <v>3042</v>
      </c>
      <c r="J564" s="3" t="s">
        <v>7</v>
      </c>
    </row>
    <row r="565" spans="1:10" x14ac:dyDescent="0.25">
      <c r="A565" s="9">
        <v>557</v>
      </c>
      <c r="B565" s="2" t="s">
        <v>3045</v>
      </c>
      <c r="C565" s="3" t="s">
        <v>3046</v>
      </c>
      <c r="D565" s="3">
        <v>179</v>
      </c>
      <c r="E565" s="4">
        <v>152.15</v>
      </c>
      <c r="F565" s="3" t="s">
        <v>3050</v>
      </c>
      <c r="G565" s="3" t="s">
        <v>3051</v>
      </c>
      <c r="H565" s="3" t="s">
        <v>3047</v>
      </c>
      <c r="I565" s="3" t="s">
        <v>3048</v>
      </c>
      <c r="J565" s="3" t="s">
        <v>3049</v>
      </c>
    </row>
    <row r="566" spans="1:10" x14ac:dyDescent="0.25">
      <c r="A566" s="9">
        <v>558</v>
      </c>
      <c r="B566" s="2" t="s">
        <v>3052</v>
      </c>
      <c r="C566" s="3" t="s">
        <v>3053</v>
      </c>
      <c r="D566" s="3">
        <v>275</v>
      </c>
      <c r="E566" s="4">
        <v>233.75</v>
      </c>
      <c r="F566" s="3" t="s">
        <v>1609</v>
      </c>
      <c r="G566" s="3" t="s">
        <v>3055</v>
      </c>
      <c r="H566" s="3" t="s">
        <v>3054</v>
      </c>
      <c r="I566" s="3" t="s">
        <v>7</v>
      </c>
      <c r="J566" s="3" t="s">
        <v>7</v>
      </c>
    </row>
    <row r="567" spans="1:10" x14ac:dyDescent="0.25">
      <c r="A567" s="9">
        <v>559</v>
      </c>
      <c r="B567" s="2" t="s">
        <v>3056</v>
      </c>
      <c r="C567" s="3" t="s">
        <v>3057</v>
      </c>
      <c r="D567" s="3">
        <v>275</v>
      </c>
      <c r="E567" s="4">
        <v>233.75</v>
      </c>
      <c r="F567" s="3" t="s">
        <v>3060</v>
      </c>
      <c r="G567" s="3" t="s">
        <v>3061</v>
      </c>
      <c r="H567" s="3" t="s">
        <v>3058</v>
      </c>
      <c r="I567" s="3" t="s">
        <v>3059</v>
      </c>
      <c r="J567" s="3" t="s">
        <v>7</v>
      </c>
    </row>
    <row r="568" spans="1:10" x14ac:dyDescent="0.25">
      <c r="A568" s="9">
        <v>560</v>
      </c>
      <c r="B568" s="2" t="s">
        <v>3062</v>
      </c>
      <c r="C568" s="3" t="s">
        <v>3063</v>
      </c>
      <c r="D568" s="3">
        <v>275</v>
      </c>
      <c r="E568" s="4">
        <v>233.75</v>
      </c>
      <c r="F568" s="3" t="s">
        <v>3066</v>
      </c>
      <c r="G568" s="3" t="s">
        <v>3067</v>
      </c>
      <c r="H568" s="3" t="s">
        <v>3064</v>
      </c>
      <c r="I568" s="3" t="s">
        <v>3065</v>
      </c>
      <c r="J568" s="3" t="s">
        <v>7</v>
      </c>
    </row>
    <row r="569" spans="1:10" x14ac:dyDescent="0.25">
      <c r="A569" s="9">
        <v>561</v>
      </c>
      <c r="B569" s="2" t="s">
        <v>3068</v>
      </c>
      <c r="C569" s="3" t="s">
        <v>3063</v>
      </c>
      <c r="D569" s="3">
        <v>275</v>
      </c>
      <c r="E569" s="4">
        <v>233.75</v>
      </c>
      <c r="F569" s="3" t="s">
        <v>3066</v>
      </c>
      <c r="G569" s="3" t="s">
        <v>3067</v>
      </c>
      <c r="H569" s="3" t="s">
        <v>3069</v>
      </c>
      <c r="I569" s="3" t="s">
        <v>7</v>
      </c>
      <c r="J569" s="3" t="s">
        <v>7</v>
      </c>
    </row>
    <row r="570" spans="1:10" x14ac:dyDescent="0.25">
      <c r="A570" s="9">
        <v>562</v>
      </c>
      <c r="B570" s="2" t="s">
        <v>3072</v>
      </c>
      <c r="C570" s="3" t="s">
        <v>3073</v>
      </c>
      <c r="D570" s="3">
        <v>1100</v>
      </c>
      <c r="E570" s="4">
        <v>935</v>
      </c>
      <c r="F570" s="3" t="s">
        <v>3076</v>
      </c>
      <c r="G570" s="3" t="s">
        <v>3077</v>
      </c>
      <c r="H570" s="3" t="s">
        <v>3074</v>
      </c>
      <c r="I570" s="3" t="s">
        <v>3075</v>
      </c>
      <c r="J570" s="3" t="s">
        <v>7</v>
      </c>
    </row>
    <row r="571" spans="1:10" x14ac:dyDescent="0.25">
      <c r="A571" s="9">
        <v>563</v>
      </c>
      <c r="B571" s="2" t="s">
        <v>3078</v>
      </c>
      <c r="C571" s="3" t="s">
        <v>3079</v>
      </c>
      <c r="D571" s="3">
        <v>850</v>
      </c>
      <c r="E571" s="4">
        <v>722.5</v>
      </c>
      <c r="F571" s="3" t="s">
        <v>3082</v>
      </c>
      <c r="G571" s="3" t="s">
        <v>3083</v>
      </c>
      <c r="H571" s="3" t="s">
        <v>3080</v>
      </c>
      <c r="I571" s="3" t="s">
        <v>3081</v>
      </c>
      <c r="J571" s="3" t="s">
        <v>7</v>
      </c>
    </row>
    <row r="572" spans="1:10" x14ac:dyDescent="0.25">
      <c r="A572" s="9">
        <v>564</v>
      </c>
      <c r="B572" s="2" t="s">
        <v>3084</v>
      </c>
      <c r="C572" s="3" t="s">
        <v>3085</v>
      </c>
      <c r="D572" s="3">
        <v>275</v>
      </c>
      <c r="E572" s="4">
        <v>233.75</v>
      </c>
      <c r="F572" s="3" t="s">
        <v>3088</v>
      </c>
      <c r="G572" s="3" t="s">
        <v>3089</v>
      </c>
      <c r="H572" s="3" t="s">
        <v>3086</v>
      </c>
      <c r="I572" s="3" t="s">
        <v>3087</v>
      </c>
      <c r="J572" s="3" t="s">
        <v>7</v>
      </c>
    </row>
    <row r="573" spans="1:10" x14ac:dyDescent="0.25">
      <c r="A573" s="9">
        <v>565</v>
      </c>
      <c r="B573" s="2" t="s">
        <v>3090</v>
      </c>
      <c r="C573" s="3" t="s">
        <v>3091</v>
      </c>
      <c r="D573" s="3">
        <v>275</v>
      </c>
      <c r="E573" s="4">
        <v>233.75</v>
      </c>
      <c r="F573" s="3" t="s">
        <v>3094</v>
      </c>
      <c r="G573" s="3" t="s">
        <v>3095</v>
      </c>
      <c r="H573" s="3" t="s">
        <v>3092</v>
      </c>
      <c r="I573" s="3" t="s">
        <v>3093</v>
      </c>
      <c r="J573" s="3" t="s">
        <v>7</v>
      </c>
    </row>
    <row r="574" spans="1:10" x14ac:dyDescent="0.25">
      <c r="A574" s="9">
        <v>566</v>
      </c>
      <c r="B574" s="2" t="s">
        <v>3096</v>
      </c>
      <c r="C574" s="3" t="s">
        <v>3097</v>
      </c>
      <c r="D574" s="3">
        <v>1000</v>
      </c>
      <c r="E574" s="4">
        <v>850</v>
      </c>
      <c r="F574" s="3" t="s">
        <v>3101</v>
      </c>
      <c r="G574" s="3" t="s">
        <v>3102</v>
      </c>
      <c r="H574" s="3" t="s">
        <v>3098</v>
      </c>
      <c r="I574" s="3" t="s">
        <v>3099</v>
      </c>
      <c r="J574" s="3" t="s">
        <v>3100</v>
      </c>
    </row>
    <row r="575" spans="1:10" x14ac:dyDescent="0.25">
      <c r="A575" s="9">
        <v>567</v>
      </c>
      <c r="B575" s="2" t="s">
        <v>3103</v>
      </c>
      <c r="C575" s="3" t="s">
        <v>3097</v>
      </c>
      <c r="D575" s="3">
        <v>1000</v>
      </c>
      <c r="E575" s="4">
        <v>850</v>
      </c>
      <c r="F575" s="3" t="s">
        <v>3101</v>
      </c>
      <c r="G575" s="3" t="s">
        <v>3102</v>
      </c>
      <c r="H575" s="3" t="s">
        <v>3104</v>
      </c>
      <c r="I575" s="3" t="s">
        <v>3105</v>
      </c>
      <c r="J575" s="3" t="s">
        <v>7</v>
      </c>
    </row>
    <row r="576" spans="1:10" x14ac:dyDescent="0.25">
      <c r="A576" s="9">
        <v>568</v>
      </c>
      <c r="B576" s="2" t="s">
        <v>3106</v>
      </c>
      <c r="C576" s="3" t="s">
        <v>1908</v>
      </c>
      <c r="D576" s="3">
        <v>141</v>
      </c>
      <c r="E576" s="4">
        <v>119.85</v>
      </c>
      <c r="F576" s="3" t="s">
        <v>3110</v>
      </c>
      <c r="G576" s="3" t="s">
        <v>3111</v>
      </c>
      <c r="H576" s="3" t="s">
        <v>3107</v>
      </c>
      <c r="I576" s="3" t="s">
        <v>3108</v>
      </c>
      <c r="J576" s="3" t="s">
        <v>3109</v>
      </c>
    </row>
    <row r="577" spans="1:10" x14ac:dyDescent="0.25">
      <c r="A577" s="9">
        <v>569</v>
      </c>
      <c r="B577" s="2" t="s">
        <v>3112</v>
      </c>
      <c r="C577" s="3" t="s">
        <v>3113</v>
      </c>
      <c r="D577" s="3">
        <v>170</v>
      </c>
      <c r="E577" s="4">
        <v>144.5</v>
      </c>
      <c r="F577" s="3" t="s">
        <v>3117</v>
      </c>
      <c r="G577" s="3" t="s">
        <v>3118</v>
      </c>
      <c r="H577" s="3" t="s">
        <v>3114</v>
      </c>
      <c r="I577" s="3" t="s">
        <v>3115</v>
      </c>
      <c r="J577" s="3" t="s">
        <v>3116</v>
      </c>
    </row>
    <row r="578" spans="1:10" x14ac:dyDescent="0.25">
      <c r="A578" s="9">
        <v>570</v>
      </c>
      <c r="B578" s="2" t="s">
        <v>3119</v>
      </c>
      <c r="C578" s="3" t="s">
        <v>3120</v>
      </c>
      <c r="D578" s="3">
        <v>252</v>
      </c>
      <c r="E578" s="4">
        <v>214.2</v>
      </c>
      <c r="F578" s="3" t="s">
        <v>3122</v>
      </c>
      <c r="G578" s="3" t="s">
        <v>3123</v>
      </c>
      <c r="H578" s="3" t="s">
        <v>3121</v>
      </c>
      <c r="I578" s="3" t="s">
        <v>7</v>
      </c>
      <c r="J578" s="3" t="s">
        <v>7</v>
      </c>
    </row>
    <row r="579" spans="1:10" x14ac:dyDescent="0.25">
      <c r="A579" s="9">
        <v>571</v>
      </c>
      <c r="B579" s="2" t="s">
        <v>3124</v>
      </c>
      <c r="C579" s="3" t="s">
        <v>3125</v>
      </c>
      <c r="D579" s="3">
        <v>150</v>
      </c>
      <c r="E579" s="4">
        <v>127.5</v>
      </c>
      <c r="F579" s="3" t="s">
        <v>3128</v>
      </c>
      <c r="G579" s="3" t="s">
        <v>3129</v>
      </c>
      <c r="H579" s="3" t="s">
        <v>3126</v>
      </c>
      <c r="I579" s="3" t="s">
        <v>3127</v>
      </c>
      <c r="J579" s="3" t="s">
        <v>7</v>
      </c>
    </row>
    <row r="580" spans="1:10" x14ac:dyDescent="0.25">
      <c r="A580" s="9">
        <v>572</v>
      </c>
      <c r="B580" s="2" t="s">
        <v>3130</v>
      </c>
      <c r="C580" s="3" t="s">
        <v>3131</v>
      </c>
      <c r="D580" s="3">
        <v>111</v>
      </c>
      <c r="E580" s="4">
        <v>94.35</v>
      </c>
      <c r="F580" s="3" t="s">
        <v>3132</v>
      </c>
      <c r="G580" s="3" t="s">
        <v>3133</v>
      </c>
      <c r="H580" s="3" t="s">
        <v>2888</v>
      </c>
      <c r="I580" s="3" t="s">
        <v>2889</v>
      </c>
      <c r="J580" s="3" t="s">
        <v>7</v>
      </c>
    </row>
    <row r="581" spans="1:10" x14ac:dyDescent="0.25">
      <c r="A581" s="9">
        <v>573</v>
      </c>
      <c r="B581" s="2" t="s">
        <v>3134</v>
      </c>
      <c r="C581" s="3" t="s">
        <v>3135</v>
      </c>
      <c r="D581" s="3">
        <v>275</v>
      </c>
      <c r="E581" s="4">
        <v>233.75</v>
      </c>
      <c r="F581" s="3" t="s">
        <v>3138</v>
      </c>
      <c r="G581" s="3" t="s">
        <v>3139</v>
      </c>
      <c r="H581" s="3" t="s">
        <v>3136</v>
      </c>
      <c r="I581" s="3" t="s">
        <v>3137</v>
      </c>
      <c r="J581" s="3" t="s">
        <v>7</v>
      </c>
    </row>
    <row r="582" spans="1:10" x14ac:dyDescent="0.25">
      <c r="A582" s="9">
        <v>574</v>
      </c>
      <c r="B582" s="2" t="s">
        <v>3140</v>
      </c>
      <c r="C582" s="3" t="s">
        <v>3141</v>
      </c>
      <c r="D582" s="3">
        <v>175</v>
      </c>
      <c r="E582" s="4">
        <v>148.75</v>
      </c>
      <c r="F582" s="3" t="s">
        <v>3144</v>
      </c>
      <c r="G582" s="3" t="s">
        <v>3145</v>
      </c>
      <c r="H582" s="3" t="s">
        <v>3142</v>
      </c>
      <c r="I582" s="3" t="s">
        <v>3143</v>
      </c>
      <c r="J582" s="3" t="s">
        <v>7</v>
      </c>
    </row>
    <row r="583" spans="1:10" x14ac:dyDescent="0.25">
      <c r="A583" s="9">
        <v>575</v>
      </c>
      <c r="B583" s="2" t="s">
        <v>3146</v>
      </c>
      <c r="C583" s="3" t="s">
        <v>3147</v>
      </c>
      <c r="D583" s="3">
        <v>200</v>
      </c>
      <c r="E583" s="4">
        <v>170</v>
      </c>
      <c r="F583" s="3" t="s">
        <v>3150</v>
      </c>
      <c r="G583" s="3" t="s">
        <v>2612</v>
      </c>
      <c r="H583" s="3" t="s">
        <v>3148</v>
      </c>
      <c r="I583" s="3" t="s">
        <v>3149</v>
      </c>
      <c r="J583" s="3" t="s">
        <v>7</v>
      </c>
    </row>
    <row r="584" spans="1:10" x14ac:dyDescent="0.25">
      <c r="A584" s="9">
        <v>576</v>
      </c>
      <c r="B584" s="2" t="s">
        <v>3151</v>
      </c>
      <c r="C584" s="3" t="s">
        <v>3152</v>
      </c>
      <c r="D584" s="3">
        <v>275</v>
      </c>
      <c r="E584" s="4">
        <v>233.75</v>
      </c>
      <c r="F584" s="3" t="s">
        <v>3156</v>
      </c>
      <c r="G584" s="3" t="s">
        <v>3157</v>
      </c>
      <c r="H584" s="3" t="s">
        <v>3153</v>
      </c>
      <c r="I584" s="3" t="s">
        <v>3154</v>
      </c>
      <c r="J584" s="3" t="s">
        <v>3155</v>
      </c>
    </row>
    <row r="585" spans="1:10" x14ac:dyDescent="0.25">
      <c r="A585" s="9">
        <v>577</v>
      </c>
      <c r="B585" s="2" t="s">
        <v>3158</v>
      </c>
      <c r="C585" s="3" t="s">
        <v>3159</v>
      </c>
      <c r="D585" s="3">
        <v>275</v>
      </c>
      <c r="E585" s="4">
        <v>233.75</v>
      </c>
      <c r="F585" s="3" t="s">
        <v>3161</v>
      </c>
      <c r="G585" s="3" t="s">
        <v>3162</v>
      </c>
      <c r="H585" s="3" t="s">
        <v>3160</v>
      </c>
      <c r="I585" s="3" t="s">
        <v>1986</v>
      </c>
      <c r="J585" s="3" t="s">
        <v>7</v>
      </c>
    </row>
    <row r="586" spans="1:10" x14ac:dyDescent="0.25">
      <c r="A586" s="9">
        <v>578</v>
      </c>
      <c r="B586" s="2" t="s">
        <v>3163</v>
      </c>
      <c r="C586" s="3" t="s">
        <v>3164</v>
      </c>
      <c r="D586" s="3">
        <v>275</v>
      </c>
      <c r="E586" s="4">
        <v>233.75</v>
      </c>
      <c r="F586" s="3" t="s">
        <v>3161</v>
      </c>
      <c r="G586" s="3" t="s">
        <v>3162</v>
      </c>
      <c r="H586" s="3" t="s">
        <v>3160</v>
      </c>
      <c r="I586" s="3" t="s">
        <v>1986</v>
      </c>
      <c r="J586" s="3" t="s">
        <v>7</v>
      </c>
    </row>
    <row r="587" spans="1:10" x14ac:dyDescent="0.25">
      <c r="A587" s="9">
        <v>579</v>
      </c>
      <c r="B587" s="2" t="s">
        <v>3165</v>
      </c>
      <c r="C587" s="3" t="s">
        <v>3166</v>
      </c>
      <c r="D587" s="3">
        <v>275</v>
      </c>
      <c r="E587" s="4">
        <v>233.75</v>
      </c>
      <c r="F587" s="3" t="s">
        <v>3169</v>
      </c>
      <c r="G587" s="3" t="s">
        <v>3170</v>
      </c>
      <c r="H587" s="3" t="s">
        <v>3167</v>
      </c>
      <c r="I587" s="3" t="s">
        <v>3168</v>
      </c>
      <c r="J587" s="3" t="s">
        <v>7</v>
      </c>
    </row>
    <row r="588" spans="1:10" x14ac:dyDescent="0.25">
      <c r="A588" s="9">
        <v>580</v>
      </c>
      <c r="B588" s="2" t="s">
        <v>3171</v>
      </c>
      <c r="C588" s="3" t="s">
        <v>3172</v>
      </c>
      <c r="D588" s="3">
        <v>240</v>
      </c>
      <c r="E588" s="4">
        <v>204</v>
      </c>
      <c r="F588" s="3" t="s">
        <v>3174</v>
      </c>
      <c r="G588" s="3" t="s">
        <v>3175</v>
      </c>
      <c r="H588" s="3" t="s">
        <v>3173</v>
      </c>
      <c r="I588" s="3" t="s">
        <v>7</v>
      </c>
      <c r="J588" s="3" t="s">
        <v>7</v>
      </c>
    </row>
    <row r="589" spans="1:10" x14ac:dyDescent="0.25">
      <c r="A589" s="9">
        <v>581</v>
      </c>
      <c r="B589" s="2" t="s">
        <v>3176</v>
      </c>
      <c r="C589" s="3" t="s">
        <v>3177</v>
      </c>
      <c r="D589" s="3">
        <v>211</v>
      </c>
      <c r="E589" s="4">
        <v>179.35</v>
      </c>
      <c r="F589" s="3" t="s">
        <v>3180</v>
      </c>
      <c r="G589" s="3" t="s">
        <v>3181</v>
      </c>
      <c r="H589" s="3" t="s">
        <v>3178</v>
      </c>
      <c r="I589" s="3" t="s">
        <v>3179</v>
      </c>
      <c r="J589" s="3" t="s">
        <v>7</v>
      </c>
    </row>
    <row r="590" spans="1:10" x14ac:dyDescent="0.25">
      <c r="A590" s="9">
        <v>582</v>
      </c>
      <c r="B590" s="2" t="s">
        <v>3182</v>
      </c>
      <c r="C590" s="3" t="s">
        <v>3183</v>
      </c>
      <c r="D590" s="3">
        <v>275</v>
      </c>
      <c r="E590" s="4">
        <v>233.75</v>
      </c>
      <c r="F590" s="3" t="s">
        <v>3186</v>
      </c>
      <c r="G590" s="3" t="s">
        <v>3187</v>
      </c>
      <c r="H590" s="3" t="s">
        <v>3184</v>
      </c>
      <c r="I590" s="3" t="s">
        <v>3185</v>
      </c>
      <c r="J590" s="3" t="s">
        <v>7</v>
      </c>
    </row>
    <row r="591" spans="1:10" x14ac:dyDescent="0.25">
      <c r="A591" s="9">
        <v>583</v>
      </c>
      <c r="B591" s="2" t="s">
        <v>3188</v>
      </c>
      <c r="C591" s="3" t="s">
        <v>3189</v>
      </c>
      <c r="D591" s="3">
        <v>550</v>
      </c>
      <c r="E591" s="4">
        <v>467.5</v>
      </c>
      <c r="F591" s="3" t="s">
        <v>3070</v>
      </c>
      <c r="G591" s="3" t="s">
        <v>3191</v>
      </c>
      <c r="H591" s="3" t="s">
        <v>3190</v>
      </c>
      <c r="I591" s="3" t="s">
        <v>726</v>
      </c>
      <c r="J591" s="3" t="s">
        <v>7</v>
      </c>
    </row>
    <row r="592" spans="1:10" x14ac:dyDescent="0.25">
      <c r="A592" s="9">
        <v>584</v>
      </c>
      <c r="B592" s="2" t="s">
        <v>3192</v>
      </c>
      <c r="C592" s="3" t="s">
        <v>3193</v>
      </c>
      <c r="D592" s="3">
        <v>550</v>
      </c>
      <c r="E592" s="4">
        <v>467.5</v>
      </c>
      <c r="F592" s="3" t="s">
        <v>3196</v>
      </c>
      <c r="G592" s="3" t="s">
        <v>3197</v>
      </c>
      <c r="H592" s="3" t="s">
        <v>3194</v>
      </c>
      <c r="I592" s="3" t="s">
        <v>3195</v>
      </c>
      <c r="J592" s="3" t="s">
        <v>7</v>
      </c>
    </row>
    <row r="593" spans="1:10" x14ac:dyDescent="0.25">
      <c r="A593" s="9">
        <v>585</v>
      </c>
      <c r="B593" s="2" t="s">
        <v>3198</v>
      </c>
      <c r="C593" s="3" t="s">
        <v>3199</v>
      </c>
      <c r="D593" s="3">
        <v>200</v>
      </c>
      <c r="E593" s="4">
        <v>170</v>
      </c>
      <c r="F593" s="3" t="s">
        <v>3202</v>
      </c>
      <c r="G593" s="3" t="s">
        <v>291</v>
      </c>
      <c r="H593" s="3" t="s">
        <v>3200</v>
      </c>
      <c r="I593" s="3" t="s">
        <v>3201</v>
      </c>
      <c r="J593" s="3" t="s">
        <v>21</v>
      </c>
    </row>
    <row r="594" spans="1:10" x14ac:dyDescent="0.25">
      <c r="A594" s="9">
        <v>586</v>
      </c>
      <c r="B594" s="2" t="s">
        <v>3203</v>
      </c>
      <c r="C594" s="3" t="s">
        <v>3204</v>
      </c>
      <c r="D594" s="3">
        <v>275</v>
      </c>
      <c r="E594" s="4">
        <v>233.75</v>
      </c>
      <c r="F594" s="3" t="s">
        <v>3207</v>
      </c>
      <c r="G594" s="3" t="s">
        <v>3208</v>
      </c>
      <c r="H594" s="3" t="s">
        <v>3205</v>
      </c>
      <c r="I594" s="3" t="s">
        <v>3206</v>
      </c>
      <c r="J594" s="3" t="s">
        <v>7</v>
      </c>
    </row>
    <row r="595" spans="1:10" x14ac:dyDescent="0.25">
      <c r="A595" s="9">
        <v>587</v>
      </c>
      <c r="B595" s="2" t="s">
        <v>3209</v>
      </c>
      <c r="C595" s="3" t="s">
        <v>3210</v>
      </c>
      <c r="D595" s="3">
        <v>500</v>
      </c>
      <c r="E595" s="4">
        <v>425</v>
      </c>
      <c r="F595" s="3" t="s">
        <v>3213</v>
      </c>
      <c r="G595" s="3" t="s">
        <v>610</v>
      </c>
      <c r="H595" s="3" t="s">
        <v>3211</v>
      </c>
      <c r="I595" s="3" t="s">
        <v>3212</v>
      </c>
      <c r="J595" s="3" t="s">
        <v>7</v>
      </c>
    </row>
    <row r="596" spans="1:10" x14ac:dyDescent="0.25">
      <c r="A596" s="9">
        <v>588</v>
      </c>
      <c r="B596" s="2" t="s">
        <v>3214</v>
      </c>
      <c r="C596" s="3" t="s">
        <v>3215</v>
      </c>
      <c r="D596" s="3">
        <v>200</v>
      </c>
      <c r="E596" s="4">
        <v>170</v>
      </c>
      <c r="F596" s="3" t="s">
        <v>3219</v>
      </c>
      <c r="G596" s="3" t="s">
        <v>3220</v>
      </c>
      <c r="H596" s="3" t="s">
        <v>3216</v>
      </c>
      <c r="I596" s="3" t="s">
        <v>3217</v>
      </c>
      <c r="J596" s="3" t="s">
        <v>3218</v>
      </c>
    </row>
    <row r="597" spans="1:10" x14ac:dyDescent="0.25">
      <c r="A597" s="9">
        <v>589</v>
      </c>
      <c r="B597" s="2" t="s">
        <v>3221</v>
      </c>
      <c r="C597" s="3" t="s">
        <v>131</v>
      </c>
      <c r="D597" s="3">
        <v>1200</v>
      </c>
      <c r="E597" s="4">
        <v>1020</v>
      </c>
      <c r="F597" s="3" t="s">
        <v>3223</v>
      </c>
      <c r="G597" s="3" t="s">
        <v>3224</v>
      </c>
      <c r="H597" s="3" t="s">
        <v>3222</v>
      </c>
      <c r="I597" s="3" t="s">
        <v>7</v>
      </c>
      <c r="J597" s="3" t="s">
        <v>7</v>
      </c>
    </row>
    <row r="598" spans="1:10" x14ac:dyDescent="0.25">
      <c r="A598" s="9">
        <v>590</v>
      </c>
      <c r="B598" s="2" t="s">
        <v>3225</v>
      </c>
      <c r="C598" s="3" t="s">
        <v>3226</v>
      </c>
      <c r="D598" s="3">
        <v>1200</v>
      </c>
      <c r="E598" s="4">
        <v>1020</v>
      </c>
      <c r="F598" s="3" t="s">
        <v>3227</v>
      </c>
      <c r="G598" s="3" t="s">
        <v>1126</v>
      </c>
      <c r="H598" s="3" t="s">
        <v>3222</v>
      </c>
      <c r="I598" s="3" t="s">
        <v>7</v>
      </c>
      <c r="J598" s="3" t="s">
        <v>7</v>
      </c>
    </row>
    <row r="599" spans="1:10" x14ac:dyDescent="0.25">
      <c r="A599" s="9">
        <v>591</v>
      </c>
      <c r="B599" s="2" t="s">
        <v>3228</v>
      </c>
      <c r="C599" s="3" t="s">
        <v>3229</v>
      </c>
      <c r="D599" s="3">
        <v>275</v>
      </c>
      <c r="E599" s="4">
        <v>233.75</v>
      </c>
      <c r="F599" s="3" t="s">
        <v>3232</v>
      </c>
      <c r="G599" s="3" t="s">
        <v>3233</v>
      </c>
      <c r="H599" s="3" t="s">
        <v>3230</v>
      </c>
      <c r="I599" s="3" t="s">
        <v>3231</v>
      </c>
      <c r="J599" s="3" t="s">
        <v>7</v>
      </c>
    </row>
    <row r="600" spans="1:10" x14ac:dyDescent="0.25">
      <c r="A600" s="9">
        <v>592</v>
      </c>
      <c r="B600" s="2" t="s">
        <v>3234</v>
      </c>
      <c r="C600" s="3" t="s">
        <v>3235</v>
      </c>
      <c r="D600" s="3">
        <v>108</v>
      </c>
      <c r="E600" s="4">
        <v>91.8</v>
      </c>
      <c r="F600" s="3" t="s">
        <v>3238</v>
      </c>
      <c r="G600" s="3" t="s">
        <v>3239</v>
      </c>
      <c r="H600" s="3" t="s">
        <v>3236</v>
      </c>
      <c r="I600" s="3" t="s">
        <v>3237</v>
      </c>
      <c r="J600" s="3" t="s">
        <v>7</v>
      </c>
    </row>
    <row r="601" spans="1:10" x14ac:dyDescent="0.25">
      <c r="A601" s="9">
        <v>593</v>
      </c>
      <c r="B601" s="2" t="s">
        <v>3240</v>
      </c>
      <c r="C601" s="3" t="s">
        <v>3241</v>
      </c>
      <c r="D601" s="3">
        <v>249</v>
      </c>
      <c r="E601" s="4">
        <v>211.65</v>
      </c>
      <c r="F601" s="3" t="s">
        <v>3244</v>
      </c>
      <c r="G601" s="3" t="s">
        <v>518</v>
      </c>
      <c r="H601" s="3" t="s">
        <v>3242</v>
      </c>
      <c r="I601" s="3" t="s">
        <v>3243</v>
      </c>
      <c r="J601" s="3" t="s">
        <v>7</v>
      </c>
    </row>
    <row r="602" spans="1:10" x14ac:dyDescent="0.25">
      <c r="A602" s="9">
        <v>594</v>
      </c>
      <c r="B602" s="2" t="s">
        <v>3245</v>
      </c>
      <c r="C602" s="3" t="s">
        <v>3246</v>
      </c>
      <c r="D602" s="3">
        <v>92</v>
      </c>
      <c r="E602" s="4">
        <v>78.2</v>
      </c>
      <c r="F602" s="3" t="s">
        <v>3248</v>
      </c>
      <c r="G602" s="3" t="s">
        <v>3249</v>
      </c>
      <c r="H602" s="3" t="s">
        <v>3247</v>
      </c>
      <c r="I602" s="3" t="s">
        <v>2640</v>
      </c>
      <c r="J602" s="3" t="s">
        <v>7</v>
      </c>
    </row>
    <row r="603" spans="1:10" x14ac:dyDescent="0.25">
      <c r="A603" s="9">
        <v>595</v>
      </c>
      <c r="B603" s="2" t="s">
        <v>3250</v>
      </c>
      <c r="C603" s="3" t="s">
        <v>3246</v>
      </c>
      <c r="D603" s="3">
        <v>171</v>
      </c>
      <c r="E603" s="4">
        <v>145.35</v>
      </c>
      <c r="F603" s="3" t="s">
        <v>3248</v>
      </c>
      <c r="G603" s="3" t="s">
        <v>3249</v>
      </c>
      <c r="H603" s="3" t="s">
        <v>3247</v>
      </c>
      <c r="I603" s="3" t="s">
        <v>2640</v>
      </c>
      <c r="J603" s="3" t="s">
        <v>7</v>
      </c>
    </row>
    <row r="604" spans="1:10" x14ac:dyDescent="0.25">
      <c r="A604" s="9">
        <v>596</v>
      </c>
      <c r="B604" s="2" t="s">
        <v>3252</v>
      </c>
      <c r="C604" s="3" t="s">
        <v>3253</v>
      </c>
      <c r="D604" s="3">
        <v>175</v>
      </c>
      <c r="E604" s="4">
        <v>148.75</v>
      </c>
      <c r="F604" s="3" t="s">
        <v>3257</v>
      </c>
      <c r="G604" s="3" t="s">
        <v>3258</v>
      </c>
      <c r="H604" s="3" t="s">
        <v>3254</v>
      </c>
      <c r="I604" s="3" t="s">
        <v>3255</v>
      </c>
      <c r="J604" s="3" t="s">
        <v>3256</v>
      </c>
    </row>
    <row r="605" spans="1:10" x14ac:dyDescent="0.25">
      <c r="A605" s="9">
        <v>597</v>
      </c>
      <c r="B605" s="2" t="s">
        <v>3259</v>
      </c>
      <c r="C605" s="3" t="s">
        <v>3260</v>
      </c>
      <c r="D605" s="3">
        <v>242</v>
      </c>
      <c r="E605" s="4">
        <v>205.7</v>
      </c>
      <c r="F605" s="3" t="s">
        <v>3263</v>
      </c>
      <c r="G605" s="3" t="s">
        <v>3264</v>
      </c>
      <c r="H605" s="3" t="s">
        <v>3261</v>
      </c>
      <c r="I605" s="3" t="s">
        <v>3262</v>
      </c>
      <c r="J605" s="3" t="s">
        <v>7</v>
      </c>
    </row>
    <row r="606" spans="1:10" x14ac:dyDescent="0.25">
      <c r="A606" s="9">
        <v>598</v>
      </c>
      <c r="B606" s="2" t="s">
        <v>3265</v>
      </c>
      <c r="C606" s="3" t="s">
        <v>3253</v>
      </c>
      <c r="D606" s="3">
        <v>225</v>
      </c>
      <c r="E606" s="4">
        <v>191.25</v>
      </c>
      <c r="F606" s="3" t="s">
        <v>14</v>
      </c>
      <c r="G606" s="3" t="s">
        <v>3258</v>
      </c>
      <c r="H606" s="3" t="s">
        <v>3254</v>
      </c>
      <c r="I606" s="3" t="s">
        <v>3255</v>
      </c>
      <c r="J606" s="3" t="s">
        <v>3266</v>
      </c>
    </row>
    <row r="607" spans="1:10" x14ac:dyDescent="0.25">
      <c r="A607" s="9">
        <v>599</v>
      </c>
      <c r="B607" s="2" t="s">
        <v>3267</v>
      </c>
      <c r="C607" s="3" t="s">
        <v>3268</v>
      </c>
      <c r="D607" s="3">
        <v>156</v>
      </c>
      <c r="E607" s="4">
        <v>132.6</v>
      </c>
      <c r="F607" s="3" t="s">
        <v>3270</v>
      </c>
      <c r="G607" s="3" t="s">
        <v>3271</v>
      </c>
      <c r="H607" s="3" t="s">
        <v>3269</v>
      </c>
      <c r="I607" s="3" t="s">
        <v>7</v>
      </c>
      <c r="J607" s="3" t="s">
        <v>7</v>
      </c>
    </row>
    <row r="608" spans="1:10" x14ac:dyDescent="0.25">
      <c r="A608" s="9">
        <v>600</v>
      </c>
      <c r="B608" s="2" t="s">
        <v>3272</v>
      </c>
      <c r="C608" s="3" t="s">
        <v>3273</v>
      </c>
      <c r="D608" s="3">
        <v>275</v>
      </c>
      <c r="E608" s="4">
        <v>233.75</v>
      </c>
      <c r="F608" s="3" t="s">
        <v>3276</v>
      </c>
      <c r="G608" s="3" t="s">
        <v>3277</v>
      </c>
      <c r="H608" s="3" t="s">
        <v>3274</v>
      </c>
      <c r="I608" s="3" t="s">
        <v>3275</v>
      </c>
      <c r="J608" s="3" t="s">
        <v>7</v>
      </c>
    </row>
    <row r="609" spans="1:10" x14ac:dyDescent="0.25">
      <c r="A609" s="9">
        <v>601</v>
      </c>
      <c r="B609" s="2" t="s">
        <v>3278</v>
      </c>
      <c r="C609" s="3" t="s">
        <v>3279</v>
      </c>
      <c r="D609" s="3">
        <v>143000</v>
      </c>
      <c r="E609" s="4">
        <v>121550</v>
      </c>
      <c r="F609" s="3" t="s">
        <v>3282</v>
      </c>
      <c r="G609" s="3" t="s">
        <v>3283</v>
      </c>
      <c r="H609" s="3" t="s">
        <v>3280</v>
      </c>
      <c r="I609" s="3" t="s">
        <v>3281</v>
      </c>
      <c r="J609" s="3" t="s">
        <v>7</v>
      </c>
    </row>
    <row r="610" spans="1:10" x14ac:dyDescent="0.25">
      <c r="A610" s="9">
        <v>602</v>
      </c>
      <c r="B610" s="2" t="s">
        <v>3284</v>
      </c>
      <c r="C610" s="3" t="s">
        <v>3285</v>
      </c>
      <c r="D610" s="3">
        <v>275</v>
      </c>
      <c r="E610" s="4">
        <v>233.75</v>
      </c>
      <c r="F610" s="3" t="s">
        <v>3288</v>
      </c>
      <c r="G610" s="3" t="s">
        <v>3289</v>
      </c>
      <c r="H610" s="3" t="s">
        <v>3286</v>
      </c>
      <c r="I610" s="3" t="s">
        <v>3287</v>
      </c>
      <c r="J610" s="3" t="s">
        <v>7</v>
      </c>
    </row>
    <row r="611" spans="1:10" x14ac:dyDescent="0.25">
      <c r="A611" s="9">
        <v>603</v>
      </c>
      <c r="B611" s="2" t="s">
        <v>3290</v>
      </c>
      <c r="C611" s="3" t="s">
        <v>3291</v>
      </c>
      <c r="D611" s="3">
        <v>275</v>
      </c>
      <c r="E611" s="4">
        <v>233.75</v>
      </c>
      <c r="F611" s="3" t="s">
        <v>3294</v>
      </c>
      <c r="G611" s="3" t="s">
        <v>3295</v>
      </c>
      <c r="H611" s="3" t="s">
        <v>3292</v>
      </c>
      <c r="I611" s="3" t="s">
        <v>3293</v>
      </c>
      <c r="J611" s="3" t="s">
        <v>7</v>
      </c>
    </row>
    <row r="612" spans="1:10" x14ac:dyDescent="0.25">
      <c r="A612" s="9">
        <v>604</v>
      </c>
      <c r="B612" s="2" t="s">
        <v>3296</v>
      </c>
      <c r="C612" s="3" t="s">
        <v>3297</v>
      </c>
      <c r="D612" s="3">
        <v>275</v>
      </c>
      <c r="E612" s="4">
        <v>233.75</v>
      </c>
      <c r="F612" s="3" t="s">
        <v>3299</v>
      </c>
      <c r="G612" s="3" t="s">
        <v>3300</v>
      </c>
      <c r="H612" s="3" t="s">
        <v>3298</v>
      </c>
      <c r="I612" s="3" t="s">
        <v>568</v>
      </c>
      <c r="J612" s="3" t="s">
        <v>7</v>
      </c>
    </row>
    <row r="613" spans="1:10" x14ac:dyDescent="0.25">
      <c r="A613" s="9">
        <v>605</v>
      </c>
      <c r="B613" s="2" t="s">
        <v>3301</v>
      </c>
      <c r="C613" s="3" t="s">
        <v>3302</v>
      </c>
      <c r="D613" s="3">
        <v>200</v>
      </c>
      <c r="E613" s="4">
        <v>170</v>
      </c>
      <c r="F613" s="3" t="s">
        <v>3305</v>
      </c>
      <c r="G613" s="3" t="s">
        <v>3306</v>
      </c>
      <c r="H613" s="3" t="s">
        <v>3303</v>
      </c>
      <c r="I613" s="3" t="s">
        <v>3304</v>
      </c>
      <c r="J613" s="3" t="s">
        <v>7</v>
      </c>
    </row>
    <row r="614" spans="1:10" x14ac:dyDescent="0.25">
      <c r="A614" s="9">
        <v>606</v>
      </c>
      <c r="B614" s="2" t="s">
        <v>3307</v>
      </c>
      <c r="C614" s="3" t="s">
        <v>3308</v>
      </c>
      <c r="D614" s="3">
        <v>125</v>
      </c>
      <c r="E614" s="4">
        <v>106.25</v>
      </c>
      <c r="F614" s="3" t="s">
        <v>3311</v>
      </c>
      <c r="G614" s="3" t="s">
        <v>3312</v>
      </c>
      <c r="H614" s="3" t="s">
        <v>3309</v>
      </c>
      <c r="I614" s="3" t="s">
        <v>2896</v>
      </c>
      <c r="J614" s="3" t="s">
        <v>7</v>
      </c>
    </row>
    <row r="615" spans="1:10" x14ac:dyDescent="0.25">
      <c r="A615" s="9">
        <v>607</v>
      </c>
      <c r="B615" s="2" t="s">
        <v>3313</v>
      </c>
      <c r="C615" s="3" t="s">
        <v>3314</v>
      </c>
      <c r="D615" s="3">
        <v>275</v>
      </c>
      <c r="E615" s="4">
        <v>233.75</v>
      </c>
      <c r="F615" s="3" t="s">
        <v>3318</v>
      </c>
      <c r="G615" s="3" t="s">
        <v>3319</v>
      </c>
      <c r="H615" s="3" t="s">
        <v>3315</v>
      </c>
      <c r="I615" s="3" t="s">
        <v>3316</v>
      </c>
      <c r="J615" s="3" t="s">
        <v>3317</v>
      </c>
    </row>
    <row r="616" spans="1:10" x14ac:dyDescent="0.25">
      <c r="A616" s="9">
        <v>608</v>
      </c>
      <c r="B616" s="2" t="s">
        <v>3320</v>
      </c>
      <c r="C616" s="3" t="s">
        <v>3321</v>
      </c>
      <c r="D616" s="3">
        <v>275</v>
      </c>
      <c r="E616" s="4">
        <v>233.75</v>
      </c>
      <c r="F616" s="3" t="s">
        <v>3323</v>
      </c>
      <c r="G616" s="3" t="s">
        <v>3324</v>
      </c>
      <c r="H616" s="3" t="s">
        <v>3322</v>
      </c>
      <c r="I616" s="3" t="s">
        <v>7</v>
      </c>
      <c r="J616" s="3" t="s">
        <v>7</v>
      </c>
    </row>
    <row r="617" spans="1:10" x14ac:dyDescent="0.25">
      <c r="A617" s="9">
        <v>609</v>
      </c>
      <c r="B617" s="2" t="s">
        <v>3325</v>
      </c>
      <c r="C617" s="3" t="s">
        <v>3326</v>
      </c>
      <c r="D617" s="3">
        <v>1100</v>
      </c>
      <c r="E617" s="4">
        <v>935</v>
      </c>
      <c r="F617" s="3" t="s">
        <v>3329</v>
      </c>
      <c r="G617" s="3" t="s">
        <v>3330</v>
      </c>
      <c r="H617" s="3" t="s">
        <v>3327</v>
      </c>
      <c r="I617" s="3" t="s">
        <v>3328</v>
      </c>
      <c r="J617" s="3" t="s">
        <v>7</v>
      </c>
    </row>
    <row r="618" spans="1:10" x14ac:dyDescent="0.25">
      <c r="A618" s="9">
        <v>610</v>
      </c>
      <c r="B618" s="2" t="s">
        <v>3331</v>
      </c>
      <c r="C618" s="3" t="s">
        <v>3187</v>
      </c>
      <c r="D618" s="3">
        <v>209</v>
      </c>
      <c r="E618" s="4">
        <v>177.65</v>
      </c>
      <c r="F618" s="3" t="s">
        <v>3335</v>
      </c>
      <c r="G618" s="3" t="s">
        <v>2492</v>
      </c>
      <c r="H618" s="3" t="s">
        <v>3332</v>
      </c>
      <c r="I618" s="3" t="s">
        <v>3333</v>
      </c>
      <c r="J618" s="3" t="s">
        <v>3334</v>
      </c>
    </row>
    <row r="619" spans="1:10" x14ac:dyDescent="0.25">
      <c r="A619" s="9">
        <v>611</v>
      </c>
      <c r="B619" s="2" t="s">
        <v>3336</v>
      </c>
      <c r="C619" s="3" t="s">
        <v>3337</v>
      </c>
      <c r="D619" s="3">
        <v>209</v>
      </c>
      <c r="E619" s="4">
        <v>177.65</v>
      </c>
      <c r="F619" s="3" t="s">
        <v>3341</v>
      </c>
      <c r="G619" s="3" t="s">
        <v>3342</v>
      </c>
      <c r="H619" s="3" t="s">
        <v>3338</v>
      </c>
      <c r="I619" s="3" t="s">
        <v>3339</v>
      </c>
      <c r="J619" s="3" t="s">
        <v>3340</v>
      </c>
    </row>
    <row r="620" spans="1:10" x14ac:dyDescent="0.25">
      <c r="A620" s="9">
        <v>612</v>
      </c>
      <c r="B620" s="2" t="s">
        <v>3343</v>
      </c>
      <c r="C620" s="3" t="s">
        <v>3344</v>
      </c>
      <c r="D620" s="3">
        <v>275</v>
      </c>
      <c r="E620" s="4">
        <v>233.75</v>
      </c>
      <c r="F620" s="3" t="s">
        <v>3348</v>
      </c>
      <c r="G620" s="3" t="s">
        <v>3349</v>
      </c>
      <c r="H620" s="3" t="s">
        <v>3345</v>
      </c>
      <c r="I620" s="3" t="s">
        <v>3346</v>
      </c>
      <c r="J620" s="3" t="s">
        <v>3347</v>
      </c>
    </row>
    <row r="621" spans="1:10" x14ac:dyDescent="0.25">
      <c r="A621" s="9">
        <v>613</v>
      </c>
      <c r="B621" s="2" t="s">
        <v>3350</v>
      </c>
      <c r="C621" s="3" t="s">
        <v>3351</v>
      </c>
      <c r="D621" s="3">
        <v>240</v>
      </c>
      <c r="E621" s="4">
        <v>204</v>
      </c>
      <c r="F621" s="3" t="s">
        <v>3353</v>
      </c>
      <c r="G621" s="3" t="s">
        <v>3354</v>
      </c>
      <c r="H621" s="3" t="s">
        <v>3352</v>
      </c>
      <c r="I621" s="3" t="s">
        <v>7</v>
      </c>
      <c r="J621" s="3" t="s">
        <v>7</v>
      </c>
    </row>
    <row r="622" spans="1:10" x14ac:dyDescent="0.25">
      <c r="A622" s="9">
        <v>614</v>
      </c>
      <c r="B622" s="2" t="s">
        <v>3355</v>
      </c>
      <c r="C622" s="3" t="s">
        <v>3356</v>
      </c>
      <c r="D622" s="3">
        <v>200</v>
      </c>
      <c r="E622" s="4">
        <v>170</v>
      </c>
      <c r="F622" s="3" t="s">
        <v>3359</v>
      </c>
      <c r="G622" s="3" t="s">
        <v>3360</v>
      </c>
      <c r="H622" s="3" t="s">
        <v>3357</v>
      </c>
      <c r="I622" s="3" t="s">
        <v>3358</v>
      </c>
      <c r="J622" s="3" t="s">
        <v>7</v>
      </c>
    </row>
    <row r="623" spans="1:10" x14ac:dyDescent="0.25">
      <c r="A623" s="9">
        <v>615</v>
      </c>
      <c r="B623" s="2" t="s">
        <v>3361</v>
      </c>
      <c r="C623" s="3" t="s">
        <v>3362</v>
      </c>
      <c r="D623" s="3">
        <v>275</v>
      </c>
      <c r="E623" s="4">
        <v>233.75</v>
      </c>
      <c r="F623" s="3" t="s">
        <v>3364</v>
      </c>
      <c r="G623" s="3" t="s">
        <v>321</v>
      </c>
      <c r="H623" s="3" t="s">
        <v>3363</v>
      </c>
      <c r="I623" s="3" t="s">
        <v>7</v>
      </c>
      <c r="J623" s="3" t="s">
        <v>7</v>
      </c>
    </row>
    <row r="624" spans="1:10" x14ac:dyDescent="0.25">
      <c r="A624" s="9">
        <v>616</v>
      </c>
      <c r="B624" s="2" t="s">
        <v>3365</v>
      </c>
      <c r="C624" s="3" t="s">
        <v>3366</v>
      </c>
      <c r="D624" s="3">
        <v>275</v>
      </c>
      <c r="E624" s="4">
        <v>233.75</v>
      </c>
      <c r="F624" s="3" t="s">
        <v>3370</v>
      </c>
      <c r="G624" s="3" t="s">
        <v>3371</v>
      </c>
      <c r="H624" s="3" t="s">
        <v>3367</v>
      </c>
      <c r="I624" s="3" t="s">
        <v>3368</v>
      </c>
      <c r="J624" s="3" t="s">
        <v>3369</v>
      </c>
    </row>
    <row r="625" spans="1:10" x14ac:dyDescent="0.25">
      <c r="A625" s="9">
        <v>617</v>
      </c>
      <c r="B625" s="2" t="s">
        <v>3372</v>
      </c>
      <c r="C625" s="3" t="s">
        <v>3373</v>
      </c>
      <c r="D625" s="3">
        <v>275</v>
      </c>
      <c r="E625" s="4">
        <v>233.75</v>
      </c>
      <c r="F625" s="3" t="s">
        <v>3376</v>
      </c>
      <c r="G625" s="3" t="s">
        <v>3377</v>
      </c>
      <c r="H625" s="3" t="s">
        <v>3374</v>
      </c>
      <c r="I625" s="3" t="s">
        <v>3375</v>
      </c>
      <c r="J625" s="3" t="s">
        <v>7</v>
      </c>
    </row>
    <row r="626" spans="1:10" x14ac:dyDescent="0.25">
      <c r="A626" s="9">
        <v>618</v>
      </c>
      <c r="B626" s="2" t="s">
        <v>3378</v>
      </c>
      <c r="C626" s="3" t="s">
        <v>3379</v>
      </c>
      <c r="D626" s="3">
        <v>275</v>
      </c>
      <c r="E626" s="4">
        <v>233.75</v>
      </c>
      <c r="F626" s="3" t="s">
        <v>3382</v>
      </c>
      <c r="G626" s="3" t="s">
        <v>3383</v>
      </c>
      <c r="H626" s="3" t="s">
        <v>3380</v>
      </c>
      <c r="I626" s="3" t="s">
        <v>3381</v>
      </c>
      <c r="J626" s="3" t="s">
        <v>7</v>
      </c>
    </row>
    <row r="627" spans="1:10" x14ac:dyDescent="0.25">
      <c r="A627" s="9">
        <v>619</v>
      </c>
      <c r="B627" s="2" t="s">
        <v>3384</v>
      </c>
      <c r="C627" s="3" t="s">
        <v>3379</v>
      </c>
      <c r="D627" s="3">
        <v>80</v>
      </c>
      <c r="E627" s="4">
        <v>68</v>
      </c>
      <c r="F627" s="3" t="s">
        <v>3382</v>
      </c>
      <c r="G627" s="3" t="s">
        <v>3383</v>
      </c>
      <c r="H627" s="3" t="s">
        <v>3380</v>
      </c>
      <c r="I627" s="3" t="s">
        <v>3385</v>
      </c>
      <c r="J627" s="3" t="s">
        <v>7</v>
      </c>
    </row>
    <row r="628" spans="1:10" x14ac:dyDescent="0.25">
      <c r="A628" s="9">
        <v>620</v>
      </c>
      <c r="B628" s="2" t="s">
        <v>3386</v>
      </c>
      <c r="C628" s="3" t="s">
        <v>3387</v>
      </c>
      <c r="D628" s="3">
        <v>275</v>
      </c>
      <c r="E628" s="4">
        <v>233.75</v>
      </c>
      <c r="F628" s="3" t="s">
        <v>3391</v>
      </c>
      <c r="G628" s="3" t="s">
        <v>3392</v>
      </c>
      <c r="H628" s="3" t="s">
        <v>3388</v>
      </c>
      <c r="I628" s="3" t="s">
        <v>3389</v>
      </c>
      <c r="J628" s="3" t="s">
        <v>3390</v>
      </c>
    </row>
    <row r="629" spans="1:10" x14ac:dyDescent="0.25">
      <c r="A629" s="9">
        <v>621</v>
      </c>
      <c r="B629" s="2" t="s">
        <v>3393</v>
      </c>
      <c r="C629" s="3" t="s">
        <v>2708</v>
      </c>
      <c r="D629" s="3">
        <v>2475</v>
      </c>
      <c r="E629" s="4">
        <v>2103.75</v>
      </c>
      <c r="F629" s="3" t="s">
        <v>2707</v>
      </c>
      <c r="G629" s="3" t="s">
        <v>951</v>
      </c>
      <c r="H629" s="3" t="s">
        <v>2710</v>
      </c>
      <c r="I629" s="3" t="s">
        <v>1531</v>
      </c>
      <c r="J629" s="3" t="s">
        <v>7</v>
      </c>
    </row>
    <row r="630" spans="1:10" x14ac:dyDescent="0.25">
      <c r="A630" s="9">
        <v>622</v>
      </c>
      <c r="B630" s="2" t="s">
        <v>3394</v>
      </c>
      <c r="C630" s="3" t="s">
        <v>2708</v>
      </c>
      <c r="D630" s="3">
        <v>3300</v>
      </c>
      <c r="E630" s="4">
        <v>2805</v>
      </c>
      <c r="F630" s="3" t="s">
        <v>2707</v>
      </c>
      <c r="G630" s="3" t="s">
        <v>951</v>
      </c>
      <c r="H630" s="3" t="s">
        <v>2710</v>
      </c>
      <c r="I630" s="3" t="s">
        <v>1531</v>
      </c>
      <c r="J630" s="3" t="s">
        <v>7</v>
      </c>
    </row>
    <row r="631" spans="1:10" x14ac:dyDescent="0.25">
      <c r="A631" s="9">
        <v>623</v>
      </c>
      <c r="B631" s="2" t="s">
        <v>3395</v>
      </c>
      <c r="C631" s="3" t="s">
        <v>3396</v>
      </c>
      <c r="D631" s="3">
        <v>275</v>
      </c>
      <c r="E631" s="4">
        <v>233.75</v>
      </c>
      <c r="F631" s="3" t="s">
        <v>3399</v>
      </c>
      <c r="G631" s="3" t="s">
        <v>3400</v>
      </c>
      <c r="H631" s="3" t="s">
        <v>3397</v>
      </c>
      <c r="I631" s="3" t="s">
        <v>3398</v>
      </c>
      <c r="J631" s="3" t="s">
        <v>7</v>
      </c>
    </row>
    <row r="632" spans="1:10" x14ac:dyDescent="0.25">
      <c r="A632" s="9">
        <v>624</v>
      </c>
      <c r="B632" s="2" t="s">
        <v>3401</v>
      </c>
      <c r="C632" s="3" t="s">
        <v>3402</v>
      </c>
      <c r="D632" s="3">
        <v>275</v>
      </c>
      <c r="E632" s="4">
        <v>233.75</v>
      </c>
      <c r="F632" s="3" t="s">
        <v>3404</v>
      </c>
      <c r="G632" s="3" t="s">
        <v>508</v>
      </c>
      <c r="H632" s="3" t="s">
        <v>3397</v>
      </c>
      <c r="I632" s="3" t="s">
        <v>3403</v>
      </c>
      <c r="J632" s="3" t="s">
        <v>7</v>
      </c>
    </row>
    <row r="633" spans="1:10" x14ac:dyDescent="0.25">
      <c r="A633" s="9">
        <v>625</v>
      </c>
      <c r="B633" s="2" t="s">
        <v>3405</v>
      </c>
      <c r="C633" s="3" t="s">
        <v>3406</v>
      </c>
      <c r="D633" s="3">
        <v>140</v>
      </c>
      <c r="E633" s="4">
        <v>119</v>
      </c>
      <c r="F633" s="3" t="s">
        <v>3409</v>
      </c>
      <c r="G633" s="3" t="s">
        <v>3410</v>
      </c>
      <c r="H633" s="3" t="s">
        <v>3407</v>
      </c>
      <c r="I633" s="3" t="s">
        <v>3408</v>
      </c>
      <c r="J633" s="3" t="s">
        <v>7</v>
      </c>
    </row>
    <row r="634" spans="1:10" x14ac:dyDescent="0.25">
      <c r="A634" s="9">
        <v>626</v>
      </c>
      <c r="B634" s="2" t="s">
        <v>3411</v>
      </c>
      <c r="C634" s="3" t="s">
        <v>3412</v>
      </c>
      <c r="D634" s="3">
        <v>275</v>
      </c>
      <c r="E634" s="4">
        <v>233.75</v>
      </c>
      <c r="F634" s="3" t="s">
        <v>3414</v>
      </c>
      <c r="G634" s="3" t="s">
        <v>3415</v>
      </c>
      <c r="H634" s="3" t="s">
        <v>3413</v>
      </c>
      <c r="I634" s="3" t="s">
        <v>7</v>
      </c>
      <c r="J634" s="3" t="s">
        <v>7</v>
      </c>
    </row>
    <row r="635" spans="1:10" x14ac:dyDescent="0.25">
      <c r="A635" s="9">
        <v>627</v>
      </c>
      <c r="B635" s="2" t="s">
        <v>3416</v>
      </c>
      <c r="C635" s="3" t="s">
        <v>3417</v>
      </c>
      <c r="D635" s="3">
        <v>275</v>
      </c>
      <c r="E635" s="4">
        <v>233.75</v>
      </c>
      <c r="F635" s="3" t="s">
        <v>3420</v>
      </c>
      <c r="G635" s="3" t="s">
        <v>3421</v>
      </c>
      <c r="H635" s="3" t="s">
        <v>3418</v>
      </c>
      <c r="I635" s="3" t="s">
        <v>3419</v>
      </c>
      <c r="J635" s="3" t="s">
        <v>7</v>
      </c>
    </row>
    <row r="636" spans="1:10" x14ac:dyDescent="0.25">
      <c r="A636" s="9">
        <v>628</v>
      </c>
      <c r="B636" s="2" t="s">
        <v>3422</v>
      </c>
      <c r="C636" s="3" t="s">
        <v>3423</v>
      </c>
      <c r="D636" s="3">
        <v>275</v>
      </c>
      <c r="E636" s="4">
        <v>233.75</v>
      </c>
      <c r="F636" s="3" t="s">
        <v>3425</v>
      </c>
      <c r="G636" s="3" t="s">
        <v>3426</v>
      </c>
      <c r="H636" s="3" t="s">
        <v>3424</v>
      </c>
      <c r="I636" s="3" t="s">
        <v>7</v>
      </c>
      <c r="J636" s="3" t="s">
        <v>7</v>
      </c>
    </row>
    <row r="637" spans="1:10" x14ac:dyDescent="0.25">
      <c r="A637" s="9">
        <v>629</v>
      </c>
      <c r="B637" s="2" t="s">
        <v>3427</v>
      </c>
      <c r="C637" s="3" t="s">
        <v>3428</v>
      </c>
      <c r="D637" s="3">
        <v>183</v>
      </c>
      <c r="E637" s="4">
        <v>155.55000000000001</v>
      </c>
      <c r="F637" s="3" t="s">
        <v>3431</v>
      </c>
      <c r="G637" s="3" t="s">
        <v>3432</v>
      </c>
      <c r="H637" s="3" t="s">
        <v>3429</v>
      </c>
      <c r="I637" s="3" t="s">
        <v>3430</v>
      </c>
      <c r="J637" s="3" t="s">
        <v>7</v>
      </c>
    </row>
    <row r="638" spans="1:10" x14ac:dyDescent="0.25">
      <c r="A638" s="9">
        <v>630</v>
      </c>
      <c r="B638" s="2" t="s">
        <v>3433</v>
      </c>
      <c r="C638" s="3" t="s">
        <v>3434</v>
      </c>
      <c r="D638" s="3">
        <v>45</v>
      </c>
      <c r="E638" s="4">
        <v>38.25</v>
      </c>
      <c r="F638" s="3" t="s">
        <v>3437</v>
      </c>
      <c r="G638" s="3" t="s">
        <v>3438</v>
      </c>
      <c r="H638" s="3" t="s">
        <v>3435</v>
      </c>
      <c r="I638" s="3" t="s">
        <v>3436</v>
      </c>
      <c r="J638" s="3" t="s">
        <v>7</v>
      </c>
    </row>
    <row r="639" spans="1:10" x14ac:dyDescent="0.25">
      <c r="A639" s="9">
        <v>631</v>
      </c>
      <c r="B639" s="2" t="s">
        <v>3439</v>
      </c>
      <c r="C639" s="3" t="s">
        <v>3440</v>
      </c>
      <c r="D639" s="3">
        <v>159</v>
      </c>
      <c r="E639" s="4">
        <v>135.15</v>
      </c>
      <c r="F639" s="3" t="s">
        <v>3443</v>
      </c>
      <c r="G639" s="3" t="s">
        <v>2569</v>
      </c>
      <c r="H639" s="3" t="s">
        <v>3441</v>
      </c>
      <c r="I639" s="3" t="s">
        <v>3442</v>
      </c>
      <c r="J639" s="3" t="s">
        <v>21</v>
      </c>
    </row>
    <row r="640" spans="1:10" x14ac:dyDescent="0.25">
      <c r="A640" s="9">
        <v>632</v>
      </c>
      <c r="B640" s="2" t="s">
        <v>3444</v>
      </c>
      <c r="C640" s="3" t="s">
        <v>3445</v>
      </c>
      <c r="D640" s="3">
        <v>275</v>
      </c>
      <c r="E640" s="4">
        <v>233.75</v>
      </c>
      <c r="F640" s="3" t="s">
        <v>2457</v>
      </c>
      <c r="G640" s="3" t="s">
        <v>228</v>
      </c>
      <c r="H640" s="3" t="s">
        <v>3446</v>
      </c>
      <c r="I640" s="3" t="s">
        <v>3447</v>
      </c>
      <c r="J640" s="3" t="s">
        <v>7</v>
      </c>
    </row>
    <row r="641" spans="1:10" x14ac:dyDescent="0.25">
      <c r="A641" s="9">
        <v>633</v>
      </c>
      <c r="B641" s="2" t="s">
        <v>3448</v>
      </c>
      <c r="C641" s="3" t="s">
        <v>3449</v>
      </c>
      <c r="D641" s="3">
        <v>275</v>
      </c>
      <c r="E641" s="4">
        <v>233.75</v>
      </c>
      <c r="F641" s="3" t="s">
        <v>3451</v>
      </c>
      <c r="G641" s="3" t="s">
        <v>3452</v>
      </c>
      <c r="H641" s="3" t="s">
        <v>3450</v>
      </c>
      <c r="I641" s="3" t="s">
        <v>7</v>
      </c>
      <c r="J641" s="3" t="s">
        <v>7</v>
      </c>
    </row>
    <row r="642" spans="1:10" x14ac:dyDescent="0.25">
      <c r="A642" s="9">
        <v>634</v>
      </c>
      <c r="B642" s="2" t="s">
        <v>3453</v>
      </c>
      <c r="C642" s="3" t="s">
        <v>3454</v>
      </c>
      <c r="D642" s="3">
        <v>275</v>
      </c>
      <c r="E642" s="4">
        <v>233.75</v>
      </c>
      <c r="F642" s="3" t="s">
        <v>3456</v>
      </c>
      <c r="G642" s="3" t="s">
        <v>3457</v>
      </c>
      <c r="H642" s="3" t="s">
        <v>3455</v>
      </c>
      <c r="I642" s="3" t="s">
        <v>7</v>
      </c>
      <c r="J642" s="3" t="s">
        <v>7</v>
      </c>
    </row>
    <row r="643" spans="1:10" x14ac:dyDescent="0.25">
      <c r="A643" s="9">
        <v>635</v>
      </c>
      <c r="B643" s="2" t="s">
        <v>3458</v>
      </c>
      <c r="C643" s="3" t="s">
        <v>3459</v>
      </c>
      <c r="D643" s="3">
        <v>275</v>
      </c>
      <c r="E643" s="4">
        <v>233.75</v>
      </c>
      <c r="F643" s="3" t="s">
        <v>3461</v>
      </c>
      <c r="G643" s="3" t="s">
        <v>3462</v>
      </c>
      <c r="H643" s="3" t="s">
        <v>3460</v>
      </c>
      <c r="I643" s="3" t="s">
        <v>7</v>
      </c>
      <c r="J643" s="3" t="s">
        <v>7</v>
      </c>
    </row>
    <row r="644" spans="1:10" x14ac:dyDescent="0.25">
      <c r="A644" s="9">
        <v>636</v>
      </c>
      <c r="B644" s="2" t="s">
        <v>3463</v>
      </c>
      <c r="C644" s="3" t="s">
        <v>854</v>
      </c>
      <c r="D644" s="3">
        <v>179</v>
      </c>
      <c r="E644" s="4">
        <v>152.15</v>
      </c>
      <c r="F644" s="3" t="s">
        <v>3466</v>
      </c>
      <c r="G644" s="3" t="s">
        <v>3467</v>
      </c>
      <c r="H644" s="3" t="s">
        <v>3464</v>
      </c>
      <c r="I644" s="3" t="s">
        <v>3465</v>
      </c>
      <c r="J644" s="3" t="s">
        <v>7</v>
      </c>
    </row>
    <row r="645" spans="1:10" x14ac:dyDescent="0.25">
      <c r="A645" s="9">
        <v>637</v>
      </c>
      <c r="B645" s="2" t="s">
        <v>3468</v>
      </c>
      <c r="C645" s="3" t="s">
        <v>854</v>
      </c>
      <c r="D645" s="3">
        <v>176</v>
      </c>
      <c r="E645" s="4">
        <v>149.6</v>
      </c>
      <c r="F645" s="3" t="s">
        <v>3466</v>
      </c>
      <c r="G645" s="3" t="s">
        <v>3471</v>
      </c>
      <c r="H645" s="3" t="s">
        <v>3469</v>
      </c>
      <c r="I645" s="3" t="s">
        <v>3470</v>
      </c>
      <c r="J645" s="3" t="s">
        <v>7</v>
      </c>
    </row>
    <row r="646" spans="1:10" x14ac:dyDescent="0.25">
      <c r="A646" s="9">
        <v>638</v>
      </c>
      <c r="B646" s="2" t="s">
        <v>3472</v>
      </c>
      <c r="C646" s="3" t="s">
        <v>3473</v>
      </c>
      <c r="D646" s="3">
        <v>275</v>
      </c>
      <c r="E646" s="4">
        <v>233.75</v>
      </c>
      <c r="F646" s="3" t="s">
        <v>3477</v>
      </c>
      <c r="G646" s="3" t="s">
        <v>275</v>
      </c>
      <c r="H646" s="3" t="s">
        <v>3474</v>
      </c>
      <c r="I646" s="3" t="s">
        <v>3475</v>
      </c>
      <c r="J646" s="3" t="s">
        <v>3476</v>
      </c>
    </row>
    <row r="647" spans="1:10" x14ac:dyDescent="0.25">
      <c r="A647" s="9">
        <v>639</v>
      </c>
      <c r="B647" s="2" t="s">
        <v>3478</v>
      </c>
      <c r="C647" s="3" t="s">
        <v>3479</v>
      </c>
      <c r="D647" s="3">
        <v>275</v>
      </c>
      <c r="E647" s="4">
        <v>233.75</v>
      </c>
      <c r="F647" s="3" t="s">
        <v>3482</v>
      </c>
      <c r="G647" s="3" t="s">
        <v>3483</v>
      </c>
      <c r="H647" s="3" t="s">
        <v>3480</v>
      </c>
      <c r="I647" s="3" t="s">
        <v>3481</v>
      </c>
      <c r="J647" s="3" t="s">
        <v>7</v>
      </c>
    </row>
    <row r="648" spans="1:10" x14ac:dyDescent="0.25">
      <c r="A648" s="9">
        <v>640</v>
      </c>
      <c r="B648" s="2" t="s">
        <v>3484</v>
      </c>
      <c r="C648" s="3" t="s">
        <v>3485</v>
      </c>
      <c r="D648" s="3">
        <v>25</v>
      </c>
      <c r="E648" s="4">
        <v>21.25</v>
      </c>
      <c r="F648" s="3" t="s">
        <v>3487</v>
      </c>
      <c r="G648" s="3" t="s">
        <v>3488</v>
      </c>
      <c r="H648" s="3" t="s">
        <v>3486</v>
      </c>
      <c r="I648" s="3" t="s">
        <v>7</v>
      </c>
      <c r="J648" s="3" t="s">
        <v>7</v>
      </c>
    </row>
    <row r="649" spans="1:10" x14ac:dyDescent="0.25">
      <c r="A649" s="9">
        <v>641</v>
      </c>
      <c r="B649" s="2" t="s">
        <v>3489</v>
      </c>
      <c r="C649" s="3" t="s">
        <v>2616</v>
      </c>
      <c r="D649" s="3">
        <v>253</v>
      </c>
      <c r="E649" s="4">
        <v>215.05</v>
      </c>
      <c r="F649" s="3" t="s">
        <v>3492</v>
      </c>
      <c r="G649" s="3" t="s">
        <v>3493</v>
      </c>
      <c r="H649" s="3" t="s">
        <v>3490</v>
      </c>
      <c r="I649" s="3" t="s">
        <v>3491</v>
      </c>
      <c r="J649" s="3" t="s">
        <v>7</v>
      </c>
    </row>
    <row r="650" spans="1:10" x14ac:dyDescent="0.25">
      <c r="A650" s="9">
        <v>642</v>
      </c>
      <c r="B650" s="2" t="s">
        <v>3494</v>
      </c>
      <c r="C650" s="3" t="s">
        <v>3495</v>
      </c>
      <c r="D650" s="3">
        <v>179</v>
      </c>
      <c r="E650" s="4">
        <v>152.15</v>
      </c>
      <c r="F650" s="3" t="s">
        <v>3499</v>
      </c>
      <c r="G650" s="3" t="s">
        <v>3500</v>
      </c>
      <c r="H650" s="3" t="s">
        <v>3496</v>
      </c>
      <c r="I650" s="3" t="s">
        <v>3497</v>
      </c>
      <c r="J650" s="3" t="s">
        <v>3498</v>
      </c>
    </row>
    <row r="651" spans="1:10" x14ac:dyDescent="0.25">
      <c r="A651" s="9">
        <v>643</v>
      </c>
      <c r="B651" s="2" t="s">
        <v>3501</v>
      </c>
      <c r="C651" s="3" t="s">
        <v>3502</v>
      </c>
      <c r="D651" s="3">
        <v>40</v>
      </c>
      <c r="E651" s="4">
        <v>34</v>
      </c>
      <c r="F651" s="3" t="s">
        <v>3505</v>
      </c>
      <c r="G651" s="3" t="s">
        <v>3506</v>
      </c>
      <c r="H651" s="3" t="s">
        <v>3503</v>
      </c>
      <c r="I651" s="3" t="s">
        <v>3504</v>
      </c>
      <c r="J651" s="3" t="s">
        <v>7</v>
      </c>
    </row>
    <row r="652" spans="1:10" x14ac:dyDescent="0.25">
      <c r="A652" s="9">
        <v>644</v>
      </c>
      <c r="B652" s="2" t="s">
        <v>3507</v>
      </c>
      <c r="C652" s="3" t="s">
        <v>3508</v>
      </c>
      <c r="D652" s="3">
        <v>2000</v>
      </c>
      <c r="E652" s="4">
        <v>1700</v>
      </c>
      <c r="F652" s="3" t="s">
        <v>3511</v>
      </c>
      <c r="G652" s="3" t="s">
        <v>3512</v>
      </c>
      <c r="H652" s="3" t="s">
        <v>3509</v>
      </c>
      <c r="I652" s="3" t="s">
        <v>3510</v>
      </c>
      <c r="J652" s="3" t="s">
        <v>7</v>
      </c>
    </row>
    <row r="653" spans="1:10" x14ac:dyDescent="0.25">
      <c r="A653" s="9">
        <v>645</v>
      </c>
      <c r="B653" s="2" t="s">
        <v>3513</v>
      </c>
      <c r="C653" s="3" t="s">
        <v>3514</v>
      </c>
      <c r="D653" s="3">
        <v>275</v>
      </c>
      <c r="E653" s="4">
        <v>233.75</v>
      </c>
      <c r="F653" s="3" t="s">
        <v>3516</v>
      </c>
      <c r="G653" s="3" t="s">
        <v>3517</v>
      </c>
      <c r="H653" s="3" t="s">
        <v>3515</v>
      </c>
      <c r="I653" s="3" t="s">
        <v>2102</v>
      </c>
      <c r="J653" s="3" t="s">
        <v>7</v>
      </c>
    </row>
    <row r="654" spans="1:10" x14ac:dyDescent="0.25">
      <c r="A654" s="9">
        <v>646</v>
      </c>
      <c r="B654" s="2" t="s">
        <v>3518</v>
      </c>
      <c r="C654" s="3" t="s">
        <v>3519</v>
      </c>
      <c r="D654" s="3">
        <v>179</v>
      </c>
      <c r="E654" s="4">
        <v>152.15</v>
      </c>
      <c r="F654" s="3" t="s">
        <v>3522</v>
      </c>
      <c r="G654" s="3" t="s">
        <v>3523</v>
      </c>
      <c r="H654" s="3" t="s">
        <v>3520</v>
      </c>
      <c r="I654" s="3" t="s">
        <v>3521</v>
      </c>
      <c r="J654" s="3" t="s">
        <v>7</v>
      </c>
    </row>
    <row r="655" spans="1:10" x14ac:dyDescent="0.25">
      <c r="A655" s="9">
        <v>647</v>
      </c>
      <c r="B655" s="2" t="s">
        <v>3524</v>
      </c>
      <c r="C655" s="3" t="s">
        <v>3525</v>
      </c>
      <c r="D655" s="3">
        <v>193</v>
      </c>
      <c r="E655" s="4">
        <v>164.05</v>
      </c>
      <c r="F655" s="3" t="s">
        <v>740</v>
      </c>
      <c r="G655" s="3" t="s">
        <v>3529</v>
      </c>
      <c r="H655" s="3" t="s">
        <v>3526</v>
      </c>
      <c r="I655" s="3" t="s">
        <v>3527</v>
      </c>
      <c r="J655" s="3" t="s">
        <v>3528</v>
      </c>
    </row>
    <row r="656" spans="1:10" x14ac:dyDescent="0.25">
      <c r="A656" s="9">
        <v>648</v>
      </c>
      <c r="B656" s="2" t="s">
        <v>3530</v>
      </c>
      <c r="C656" s="3" t="s">
        <v>3531</v>
      </c>
      <c r="D656" s="3">
        <v>275</v>
      </c>
      <c r="E656" s="4">
        <v>233.75</v>
      </c>
      <c r="F656" s="3" t="s">
        <v>3534</v>
      </c>
      <c r="G656" s="3" t="s">
        <v>3535</v>
      </c>
      <c r="H656" s="3" t="s">
        <v>3532</v>
      </c>
      <c r="I656" s="3" t="s">
        <v>3533</v>
      </c>
      <c r="J656" s="3" t="s">
        <v>7</v>
      </c>
    </row>
    <row r="657" spans="1:10" x14ac:dyDescent="0.25">
      <c r="A657" s="9">
        <v>649</v>
      </c>
      <c r="B657" s="2" t="s">
        <v>3536</v>
      </c>
      <c r="C657" s="3" t="s">
        <v>3531</v>
      </c>
      <c r="D657" s="3">
        <v>275</v>
      </c>
      <c r="E657" s="4">
        <v>233.75</v>
      </c>
      <c r="F657" s="3" t="s">
        <v>3539</v>
      </c>
      <c r="G657" s="3" t="s">
        <v>3535</v>
      </c>
      <c r="H657" s="3" t="s">
        <v>3537</v>
      </c>
      <c r="I657" s="3" t="s">
        <v>3538</v>
      </c>
      <c r="J657" s="3" t="s">
        <v>7</v>
      </c>
    </row>
    <row r="658" spans="1:10" x14ac:dyDescent="0.25">
      <c r="A658" s="9">
        <v>650</v>
      </c>
      <c r="B658" s="2" t="s">
        <v>3540</v>
      </c>
      <c r="C658" s="3" t="s">
        <v>3541</v>
      </c>
      <c r="D658" s="3">
        <v>275</v>
      </c>
      <c r="E658" s="4">
        <v>233.75</v>
      </c>
      <c r="F658" s="3" t="s">
        <v>3545</v>
      </c>
      <c r="G658" s="3" t="s">
        <v>3546</v>
      </c>
      <c r="H658" s="3" t="s">
        <v>3542</v>
      </c>
      <c r="I658" s="3" t="s">
        <v>3543</v>
      </c>
      <c r="J658" s="3" t="s">
        <v>3544</v>
      </c>
    </row>
    <row r="659" spans="1:10" x14ac:dyDescent="0.25">
      <c r="A659" s="9">
        <v>651</v>
      </c>
      <c r="B659" s="2" t="s">
        <v>3547</v>
      </c>
      <c r="C659" s="3" t="s">
        <v>3548</v>
      </c>
      <c r="D659" s="3">
        <v>136</v>
      </c>
      <c r="E659" s="4">
        <v>115.6</v>
      </c>
      <c r="F659" s="3" t="s">
        <v>3552</v>
      </c>
      <c r="G659" s="3" t="s">
        <v>3553</v>
      </c>
      <c r="H659" s="3" t="s">
        <v>3549</v>
      </c>
      <c r="I659" s="3" t="s">
        <v>3550</v>
      </c>
      <c r="J659" s="3" t="s">
        <v>3551</v>
      </c>
    </row>
    <row r="660" spans="1:10" x14ac:dyDescent="0.25">
      <c r="A660" s="9">
        <v>652</v>
      </c>
      <c r="B660" s="2" t="s">
        <v>3554</v>
      </c>
      <c r="C660" s="3" t="s">
        <v>3555</v>
      </c>
      <c r="D660" s="3">
        <v>990</v>
      </c>
      <c r="E660" s="4">
        <v>841.5</v>
      </c>
      <c r="F660" s="3" t="s">
        <v>3557</v>
      </c>
      <c r="G660" s="3" t="s">
        <v>2333</v>
      </c>
      <c r="H660" s="3" t="s">
        <v>3556</v>
      </c>
      <c r="I660" s="3" t="s">
        <v>7</v>
      </c>
      <c r="J660" s="3" t="s">
        <v>7</v>
      </c>
    </row>
    <row r="661" spans="1:10" x14ac:dyDescent="0.25">
      <c r="A661" s="9">
        <v>653</v>
      </c>
      <c r="B661" s="2" t="s">
        <v>3558</v>
      </c>
      <c r="C661" s="3" t="s">
        <v>3555</v>
      </c>
      <c r="D661" s="3">
        <v>600</v>
      </c>
      <c r="E661" s="4">
        <v>510</v>
      </c>
      <c r="F661" s="3" t="s">
        <v>3557</v>
      </c>
      <c r="G661" s="3" t="s">
        <v>2333</v>
      </c>
      <c r="H661" s="3" t="s">
        <v>3556</v>
      </c>
      <c r="I661" s="3" t="s">
        <v>7</v>
      </c>
      <c r="J661" s="3" t="s">
        <v>7</v>
      </c>
    </row>
    <row r="662" spans="1:10" x14ac:dyDescent="0.25">
      <c r="A662" s="9">
        <v>654</v>
      </c>
      <c r="B662" s="2" t="s">
        <v>3559</v>
      </c>
      <c r="C662" s="3" t="s">
        <v>3560</v>
      </c>
      <c r="D662" s="3">
        <v>590</v>
      </c>
      <c r="E662" s="4">
        <v>501.5</v>
      </c>
      <c r="F662" s="3" t="s">
        <v>3561</v>
      </c>
      <c r="G662" s="3" t="s">
        <v>3562</v>
      </c>
      <c r="H662" s="3" t="s">
        <v>3556</v>
      </c>
      <c r="I662" s="3" t="s">
        <v>7</v>
      </c>
      <c r="J662" s="3" t="s">
        <v>7</v>
      </c>
    </row>
    <row r="663" spans="1:10" x14ac:dyDescent="0.25">
      <c r="A663" s="9">
        <v>655</v>
      </c>
      <c r="B663" s="2" t="s">
        <v>3563</v>
      </c>
      <c r="C663" s="3" t="s">
        <v>3560</v>
      </c>
      <c r="D663" s="3">
        <v>590</v>
      </c>
      <c r="E663" s="4">
        <v>501.5</v>
      </c>
      <c r="F663" s="3" t="s">
        <v>3561</v>
      </c>
      <c r="G663" s="3" t="s">
        <v>3564</v>
      </c>
      <c r="H663" s="3" t="s">
        <v>3556</v>
      </c>
      <c r="I663" s="3" t="s">
        <v>7</v>
      </c>
      <c r="J663" s="3" t="s">
        <v>7</v>
      </c>
    </row>
    <row r="664" spans="1:10" x14ac:dyDescent="0.25">
      <c r="A664" s="9">
        <v>656</v>
      </c>
      <c r="B664" s="2" t="s">
        <v>3565</v>
      </c>
      <c r="C664" s="3" t="s">
        <v>3566</v>
      </c>
      <c r="D664" s="3">
        <v>275</v>
      </c>
      <c r="E664" s="4">
        <v>233.75</v>
      </c>
      <c r="F664" s="3" t="s">
        <v>3569</v>
      </c>
      <c r="G664" s="3" t="s">
        <v>3570</v>
      </c>
      <c r="H664" s="3" t="s">
        <v>3567</v>
      </c>
      <c r="I664" s="3" t="s">
        <v>3568</v>
      </c>
      <c r="J664" s="3" t="s">
        <v>7</v>
      </c>
    </row>
    <row r="665" spans="1:10" x14ac:dyDescent="0.25">
      <c r="A665" s="9">
        <v>657</v>
      </c>
      <c r="B665" s="2" t="s">
        <v>3571</v>
      </c>
      <c r="C665" s="3" t="s">
        <v>3572</v>
      </c>
      <c r="D665" s="3">
        <v>275</v>
      </c>
      <c r="E665" s="4">
        <v>233.75</v>
      </c>
      <c r="F665" s="3" t="s">
        <v>3576</v>
      </c>
      <c r="G665" s="3" t="s">
        <v>3577</v>
      </c>
      <c r="H665" s="3" t="s">
        <v>3573</v>
      </c>
      <c r="I665" s="3" t="s">
        <v>3574</v>
      </c>
      <c r="J665" s="3" t="s">
        <v>3575</v>
      </c>
    </row>
    <row r="666" spans="1:10" x14ac:dyDescent="0.25">
      <c r="A666" s="9">
        <v>658</v>
      </c>
      <c r="B666" s="2" t="s">
        <v>3578</v>
      </c>
      <c r="C666" s="3" t="s">
        <v>3579</v>
      </c>
      <c r="D666" s="3">
        <v>275</v>
      </c>
      <c r="E666" s="4">
        <v>233.75</v>
      </c>
      <c r="F666" s="3" t="s">
        <v>3581</v>
      </c>
      <c r="G666" s="3" t="s">
        <v>3582</v>
      </c>
      <c r="H666" s="3" t="s">
        <v>3580</v>
      </c>
      <c r="I666" s="3" t="s">
        <v>3574</v>
      </c>
      <c r="J666" s="3" t="s">
        <v>3575</v>
      </c>
    </row>
    <row r="667" spans="1:10" x14ac:dyDescent="0.25">
      <c r="A667" s="9">
        <v>659</v>
      </c>
      <c r="B667" s="2" t="s">
        <v>3583</v>
      </c>
      <c r="C667" s="3" t="s">
        <v>3584</v>
      </c>
      <c r="D667" s="3">
        <v>197</v>
      </c>
      <c r="E667" s="4">
        <v>167.45</v>
      </c>
      <c r="F667" s="3" t="s">
        <v>3588</v>
      </c>
      <c r="G667" s="3" t="s">
        <v>3589</v>
      </c>
      <c r="H667" s="3" t="s">
        <v>3585</v>
      </c>
      <c r="I667" s="3" t="s">
        <v>3586</v>
      </c>
      <c r="J667" s="3" t="s">
        <v>3587</v>
      </c>
    </row>
    <row r="668" spans="1:10" x14ac:dyDescent="0.25">
      <c r="A668" s="9">
        <v>660</v>
      </c>
      <c r="B668" s="2" t="s">
        <v>3590</v>
      </c>
      <c r="C668" s="3" t="s">
        <v>1609</v>
      </c>
      <c r="D668" s="3">
        <v>275</v>
      </c>
      <c r="E668" s="4">
        <v>233.75</v>
      </c>
      <c r="F668" s="3" t="s">
        <v>3593</v>
      </c>
      <c r="G668" s="3" t="s">
        <v>3594</v>
      </c>
      <c r="H668" s="3" t="s">
        <v>3591</v>
      </c>
      <c r="I668" s="3" t="s">
        <v>3592</v>
      </c>
      <c r="J668" s="3" t="s">
        <v>1871</v>
      </c>
    </row>
    <row r="669" spans="1:10" x14ac:dyDescent="0.25">
      <c r="A669" s="9">
        <v>661</v>
      </c>
      <c r="B669" s="2" t="s">
        <v>3595</v>
      </c>
      <c r="C669" s="3" t="s">
        <v>3596</v>
      </c>
      <c r="D669" s="3">
        <v>1250</v>
      </c>
      <c r="E669" s="4">
        <v>1062.5</v>
      </c>
      <c r="F669" s="3" t="s">
        <v>3600</v>
      </c>
      <c r="G669" s="3" t="s">
        <v>3601</v>
      </c>
      <c r="H669" s="3" t="s">
        <v>3597</v>
      </c>
      <c r="I669" s="3" t="s">
        <v>3598</v>
      </c>
      <c r="J669" s="3" t="s">
        <v>3599</v>
      </c>
    </row>
    <row r="670" spans="1:10" x14ac:dyDescent="0.25">
      <c r="A670" s="9">
        <v>662</v>
      </c>
      <c r="B670" s="2" t="s">
        <v>3602</v>
      </c>
      <c r="C670" s="3" t="s">
        <v>3603</v>
      </c>
      <c r="D670" s="3">
        <v>6000</v>
      </c>
      <c r="E670" s="4">
        <v>5100</v>
      </c>
      <c r="F670" s="3" t="s">
        <v>3605</v>
      </c>
      <c r="G670" s="3" t="s">
        <v>3606</v>
      </c>
      <c r="H670" s="3" t="s">
        <v>3604</v>
      </c>
      <c r="I670" s="3" t="s">
        <v>7</v>
      </c>
      <c r="J670" s="3" t="s">
        <v>7</v>
      </c>
    </row>
    <row r="671" spans="1:10" x14ac:dyDescent="0.25">
      <c r="A671" s="9">
        <v>663</v>
      </c>
      <c r="B671" s="2" t="s">
        <v>3607</v>
      </c>
      <c r="C671" s="3" t="s">
        <v>3608</v>
      </c>
      <c r="D671" s="3">
        <v>275</v>
      </c>
      <c r="E671" s="4">
        <v>233.75</v>
      </c>
      <c r="F671" s="3" t="s">
        <v>3610</v>
      </c>
      <c r="G671" s="3" t="s">
        <v>3611</v>
      </c>
      <c r="H671" s="3" t="s">
        <v>3609</v>
      </c>
      <c r="I671" s="3" t="s">
        <v>7</v>
      </c>
      <c r="J671" s="3" t="s">
        <v>7</v>
      </c>
    </row>
    <row r="672" spans="1:10" x14ac:dyDescent="0.25">
      <c r="A672" s="9">
        <v>664</v>
      </c>
      <c r="B672" s="2" t="s">
        <v>3612</v>
      </c>
      <c r="C672" s="3" t="s">
        <v>3613</v>
      </c>
      <c r="D672" s="3">
        <v>700</v>
      </c>
      <c r="E672" s="4">
        <v>595</v>
      </c>
      <c r="F672" s="3" t="s">
        <v>3616</v>
      </c>
      <c r="G672" s="3" t="s">
        <v>3617</v>
      </c>
      <c r="H672" s="3" t="s">
        <v>3614</v>
      </c>
      <c r="I672" s="3" t="s">
        <v>3615</v>
      </c>
      <c r="J672" s="3" t="s">
        <v>7</v>
      </c>
    </row>
    <row r="673" spans="1:10" x14ac:dyDescent="0.25">
      <c r="A673" s="9">
        <v>665</v>
      </c>
      <c r="B673" s="2" t="s">
        <v>3618</v>
      </c>
      <c r="C673" s="3" t="s">
        <v>3619</v>
      </c>
      <c r="D673" s="3">
        <v>275</v>
      </c>
      <c r="E673" s="4">
        <v>233.75</v>
      </c>
      <c r="F673" s="3" t="s">
        <v>3622</v>
      </c>
      <c r="G673" s="3" t="s">
        <v>3623</v>
      </c>
      <c r="H673" s="3" t="s">
        <v>3620</v>
      </c>
      <c r="I673" s="3" t="s">
        <v>3621</v>
      </c>
      <c r="J673" s="3" t="s">
        <v>7</v>
      </c>
    </row>
    <row r="674" spans="1:10" x14ac:dyDescent="0.25">
      <c r="A674" s="9">
        <v>666</v>
      </c>
      <c r="B674" s="2" t="s">
        <v>3624</v>
      </c>
      <c r="C674" s="3" t="s">
        <v>3625</v>
      </c>
      <c r="D674" s="3">
        <v>57200</v>
      </c>
      <c r="E674" s="4">
        <v>48620</v>
      </c>
      <c r="F674" s="3" t="s">
        <v>3629</v>
      </c>
      <c r="G674" s="3" t="s">
        <v>3630</v>
      </c>
      <c r="H674" s="3" t="s">
        <v>3626</v>
      </c>
      <c r="I674" s="3" t="s">
        <v>3627</v>
      </c>
      <c r="J674" s="3" t="s">
        <v>3628</v>
      </c>
    </row>
    <row r="675" spans="1:10" x14ac:dyDescent="0.25">
      <c r="A675" s="9">
        <v>667</v>
      </c>
      <c r="B675" s="2" t="s">
        <v>3631</v>
      </c>
      <c r="C675" s="3" t="s">
        <v>3632</v>
      </c>
      <c r="D675" s="3">
        <v>600</v>
      </c>
      <c r="E675" s="4">
        <v>510</v>
      </c>
      <c r="F675" s="3" t="s">
        <v>3635</v>
      </c>
      <c r="G675" s="3" t="s">
        <v>3636</v>
      </c>
      <c r="H675" s="3" t="s">
        <v>3633</v>
      </c>
      <c r="I675" s="3" t="s">
        <v>3634</v>
      </c>
      <c r="J675" s="3" t="s">
        <v>7</v>
      </c>
    </row>
    <row r="676" spans="1:10" x14ac:dyDescent="0.25">
      <c r="A676" s="9">
        <v>668</v>
      </c>
      <c r="B676" s="2" t="s">
        <v>3637</v>
      </c>
      <c r="C676" s="3" t="s">
        <v>3638</v>
      </c>
      <c r="D676" s="3">
        <v>275</v>
      </c>
      <c r="E676" s="4">
        <v>233.75</v>
      </c>
      <c r="F676" s="3" t="s">
        <v>3641</v>
      </c>
      <c r="G676" s="3" t="s">
        <v>3642</v>
      </c>
      <c r="H676" s="3" t="s">
        <v>3639</v>
      </c>
      <c r="I676" s="3" t="s">
        <v>3640</v>
      </c>
      <c r="J676" s="3" t="s">
        <v>7</v>
      </c>
    </row>
    <row r="677" spans="1:10" x14ac:dyDescent="0.25">
      <c r="A677" s="9">
        <v>669</v>
      </c>
      <c r="B677" s="2" t="s">
        <v>3643</v>
      </c>
      <c r="C677" s="3" t="s">
        <v>3644</v>
      </c>
      <c r="D677" s="3">
        <v>275</v>
      </c>
      <c r="E677" s="4">
        <v>247.5</v>
      </c>
      <c r="F677" s="3" t="s">
        <v>3647</v>
      </c>
      <c r="G677" s="3" t="s">
        <v>3648</v>
      </c>
      <c r="H677" s="3" t="s">
        <v>3645</v>
      </c>
      <c r="I677" s="3" t="s">
        <v>3646</v>
      </c>
      <c r="J677" s="3" t="s">
        <v>7</v>
      </c>
    </row>
    <row r="678" spans="1:10" x14ac:dyDescent="0.25">
      <c r="A678" s="9">
        <v>670</v>
      </c>
      <c r="B678" s="2" t="s">
        <v>3649</v>
      </c>
      <c r="C678" s="3" t="s">
        <v>3650</v>
      </c>
      <c r="D678" s="3">
        <v>275</v>
      </c>
      <c r="E678" s="4">
        <v>233.75</v>
      </c>
      <c r="F678" s="3" t="s">
        <v>3653</v>
      </c>
      <c r="G678" s="3" t="s">
        <v>3654</v>
      </c>
      <c r="H678" s="3" t="s">
        <v>3651</v>
      </c>
      <c r="I678" s="3" t="s">
        <v>3652</v>
      </c>
      <c r="J678" s="3" t="s">
        <v>7</v>
      </c>
    </row>
    <row r="679" spans="1:10" x14ac:dyDescent="0.25">
      <c r="A679" s="9">
        <v>671</v>
      </c>
      <c r="B679" s="2" t="s">
        <v>3655</v>
      </c>
      <c r="C679" s="3" t="s">
        <v>3656</v>
      </c>
      <c r="D679" s="3">
        <v>275</v>
      </c>
      <c r="E679" s="4">
        <v>233.75</v>
      </c>
      <c r="F679" s="3" t="s">
        <v>3659</v>
      </c>
      <c r="G679" s="3" t="s">
        <v>3660</v>
      </c>
      <c r="H679" s="3" t="s">
        <v>3657</v>
      </c>
      <c r="I679" s="3" t="s">
        <v>3658</v>
      </c>
      <c r="J679" s="3" t="s">
        <v>7</v>
      </c>
    </row>
    <row r="680" spans="1:10" x14ac:dyDescent="0.25">
      <c r="A680" s="9">
        <v>672</v>
      </c>
      <c r="B680" s="2" t="s">
        <v>3667</v>
      </c>
      <c r="C680" s="3" t="s">
        <v>3668</v>
      </c>
      <c r="D680" s="3">
        <v>275</v>
      </c>
      <c r="E680" s="4">
        <v>233.75</v>
      </c>
      <c r="F680" s="3" t="s">
        <v>3669</v>
      </c>
      <c r="G680" s="3" t="s">
        <v>332</v>
      </c>
      <c r="H680" s="3" t="s">
        <v>3455</v>
      </c>
      <c r="I680" s="3" t="s">
        <v>7</v>
      </c>
      <c r="J680" s="3" t="s">
        <v>7</v>
      </c>
    </row>
    <row r="681" spans="1:10" x14ac:dyDescent="0.25">
      <c r="A681" s="9">
        <v>673</v>
      </c>
      <c r="B681" s="2" t="s">
        <v>3670</v>
      </c>
      <c r="C681" s="3" t="s">
        <v>3668</v>
      </c>
      <c r="D681" s="3">
        <v>275</v>
      </c>
      <c r="E681" s="4">
        <v>233.75</v>
      </c>
      <c r="F681" s="3" t="s">
        <v>3669</v>
      </c>
      <c r="G681" s="3" t="s">
        <v>332</v>
      </c>
      <c r="H681" s="3" t="s">
        <v>3455</v>
      </c>
      <c r="I681" s="3" t="s">
        <v>7</v>
      </c>
      <c r="J681" s="3" t="s">
        <v>7</v>
      </c>
    </row>
    <row r="682" spans="1:10" x14ac:dyDescent="0.25">
      <c r="A682" s="9">
        <v>674</v>
      </c>
      <c r="B682" s="2" t="s">
        <v>3671</v>
      </c>
      <c r="C682" s="3" t="s">
        <v>3672</v>
      </c>
      <c r="D682" s="3">
        <v>275</v>
      </c>
      <c r="E682" s="4">
        <v>233.75</v>
      </c>
      <c r="F682" s="3" t="s">
        <v>3675</v>
      </c>
      <c r="G682" s="3" t="s">
        <v>3676</v>
      </c>
      <c r="H682" s="3" t="s">
        <v>3673</v>
      </c>
      <c r="I682" s="3" t="s">
        <v>3674</v>
      </c>
      <c r="J682" s="3" t="s">
        <v>7</v>
      </c>
    </row>
    <row r="683" spans="1:10" x14ac:dyDescent="0.25">
      <c r="A683" s="9">
        <v>675</v>
      </c>
      <c r="B683" s="2" t="s">
        <v>3677</v>
      </c>
      <c r="C683" s="3" t="s">
        <v>3678</v>
      </c>
      <c r="D683" s="3">
        <v>90</v>
      </c>
      <c r="E683" s="4">
        <v>76.5</v>
      </c>
      <c r="F683" s="3" t="s">
        <v>3679</v>
      </c>
      <c r="G683" s="3" t="s">
        <v>471</v>
      </c>
      <c r="H683" s="3" t="s">
        <v>472</v>
      </c>
      <c r="I683" s="3" t="s">
        <v>7</v>
      </c>
      <c r="J683" s="3" t="s">
        <v>7</v>
      </c>
    </row>
    <row r="684" spans="1:10" x14ac:dyDescent="0.25">
      <c r="A684" s="9">
        <v>676</v>
      </c>
      <c r="B684" s="2" t="s">
        <v>3680</v>
      </c>
      <c r="C684" s="3" t="s">
        <v>3681</v>
      </c>
      <c r="D684" s="3">
        <v>275</v>
      </c>
      <c r="E684" s="4">
        <v>233.75</v>
      </c>
      <c r="F684" s="3" t="s">
        <v>3682</v>
      </c>
      <c r="G684" s="3" t="s">
        <v>3683</v>
      </c>
      <c r="H684" s="3" t="s">
        <v>2567</v>
      </c>
      <c r="I684" s="3" t="s">
        <v>7</v>
      </c>
      <c r="J684" s="3" t="s">
        <v>7</v>
      </c>
    </row>
    <row r="685" spans="1:10" x14ac:dyDescent="0.25">
      <c r="A685" s="9">
        <v>677</v>
      </c>
      <c r="B685" s="2" t="s">
        <v>3684</v>
      </c>
      <c r="C685" s="3" t="s">
        <v>3685</v>
      </c>
      <c r="D685" s="3">
        <v>275</v>
      </c>
      <c r="E685" s="4">
        <v>233.75</v>
      </c>
      <c r="F685" s="3" t="s">
        <v>3688</v>
      </c>
      <c r="G685" s="3" t="s">
        <v>3689</v>
      </c>
      <c r="H685" s="3" t="s">
        <v>3686</v>
      </c>
      <c r="I685" s="3" t="s">
        <v>3687</v>
      </c>
      <c r="J685" s="3" t="s">
        <v>7</v>
      </c>
    </row>
    <row r="686" spans="1:10" x14ac:dyDescent="0.25">
      <c r="A686" s="9">
        <v>678</v>
      </c>
      <c r="B686" s="2" t="s">
        <v>3690</v>
      </c>
      <c r="C686" s="3" t="s">
        <v>3685</v>
      </c>
      <c r="D686" s="3">
        <v>275</v>
      </c>
      <c r="E686" s="4">
        <v>233.75</v>
      </c>
      <c r="F686" s="3" t="s">
        <v>3688</v>
      </c>
      <c r="G686" s="3" t="s">
        <v>3689</v>
      </c>
      <c r="H686" s="3" t="s">
        <v>3686</v>
      </c>
      <c r="I686" s="3" t="s">
        <v>3687</v>
      </c>
      <c r="J686" s="3" t="s">
        <v>7</v>
      </c>
    </row>
    <row r="687" spans="1:10" x14ac:dyDescent="0.25">
      <c r="A687" s="9">
        <v>679</v>
      </c>
      <c r="B687" s="2" t="s">
        <v>3691</v>
      </c>
      <c r="C687" s="3" t="s">
        <v>3692</v>
      </c>
      <c r="D687" s="3">
        <v>275</v>
      </c>
      <c r="E687" s="4">
        <v>233.75</v>
      </c>
      <c r="F687" s="3" t="s">
        <v>3695</v>
      </c>
      <c r="G687" s="3" t="s">
        <v>3696</v>
      </c>
      <c r="H687" s="3" t="s">
        <v>3693</v>
      </c>
      <c r="I687" s="3" t="s">
        <v>3694</v>
      </c>
      <c r="J687" s="3" t="s">
        <v>7</v>
      </c>
    </row>
    <row r="688" spans="1:10" x14ac:dyDescent="0.25">
      <c r="A688" s="9">
        <v>680</v>
      </c>
      <c r="B688" s="2" t="s">
        <v>3697</v>
      </c>
      <c r="C688" s="3" t="s">
        <v>1736</v>
      </c>
      <c r="D688" s="3">
        <v>275</v>
      </c>
      <c r="E688" s="4">
        <v>233.75</v>
      </c>
      <c r="F688" s="3" t="s">
        <v>1944</v>
      </c>
      <c r="G688" s="3" t="s">
        <v>3699</v>
      </c>
      <c r="H688" s="3" t="s">
        <v>3698</v>
      </c>
      <c r="I688" s="3" t="s">
        <v>7</v>
      </c>
      <c r="J688" s="3" t="s">
        <v>7</v>
      </c>
    </row>
    <row r="689" spans="1:10" x14ac:dyDescent="0.25">
      <c r="A689" s="9">
        <v>681</v>
      </c>
      <c r="B689" s="2" t="s">
        <v>3700</v>
      </c>
      <c r="C689" s="3" t="s">
        <v>3701</v>
      </c>
      <c r="D689" s="3">
        <v>275</v>
      </c>
      <c r="E689" s="4">
        <v>233.75</v>
      </c>
      <c r="F689" s="3" t="s">
        <v>3704</v>
      </c>
      <c r="G689" s="3" t="s">
        <v>3705</v>
      </c>
      <c r="H689" s="3" t="s">
        <v>3702</v>
      </c>
      <c r="I689" s="3" t="s">
        <v>3703</v>
      </c>
      <c r="J689" s="3" t="s">
        <v>7</v>
      </c>
    </row>
    <row r="690" spans="1:10" x14ac:dyDescent="0.25">
      <c r="A690" s="9">
        <v>682</v>
      </c>
      <c r="B690" s="2" t="s">
        <v>3706</v>
      </c>
      <c r="C690" s="3" t="s">
        <v>3707</v>
      </c>
      <c r="D690" s="3">
        <v>25</v>
      </c>
      <c r="E690" s="4">
        <v>21.25</v>
      </c>
      <c r="F690" s="3" t="s">
        <v>3710</v>
      </c>
      <c r="G690" s="3" t="s">
        <v>3711</v>
      </c>
      <c r="H690" s="3" t="s">
        <v>3708</v>
      </c>
      <c r="I690" s="3" t="s">
        <v>3709</v>
      </c>
      <c r="J690" s="3" t="s">
        <v>7</v>
      </c>
    </row>
    <row r="691" spans="1:10" x14ac:dyDescent="0.25">
      <c r="A691" s="9">
        <v>683</v>
      </c>
      <c r="B691" s="2" t="s">
        <v>3712</v>
      </c>
      <c r="C691" s="3" t="s">
        <v>3713</v>
      </c>
      <c r="D691" s="3">
        <v>81</v>
      </c>
      <c r="E691" s="4">
        <v>68.849999999999994</v>
      </c>
      <c r="F691" s="3" t="s">
        <v>3716</v>
      </c>
      <c r="G691" s="3" t="s">
        <v>3717</v>
      </c>
      <c r="H691" s="3" t="s">
        <v>3714</v>
      </c>
      <c r="I691" s="3" t="s">
        <v>3715</v>
      </c>
      <c r="J691" s="3" t="s">
        <v>7</v>
      </c>
    </row>
    <row r="692" spans="1:10" x14ac:dyDescent="0.25">
      <c r="A692" s="9">
        <v>684</v>
      </c>
      <c r="B692" s="2" t="s">
        <v>3718</v>
      </c>
      <c r="C692" s="3" t="s">
        <v>3719</v>
      </c>
      <c r="D692" s="3">
        <v>1100</v>
      </c>
      <c r="E692" s="4">
        <v>935</v>
      </c>
      <c r="F692" s="3" t="s">
        <v>3721</v>
      </c>
      <c r="G692" s="3" t="s">
        <v>3722</v>
      </c>
      <c r="H692" s="3" t="s">
        <v>3720</v>
      </c>
      <c r="I692" s="3" t="s">
        <v>7</v>
      </c>
      <c r="J692" s="3" t="s">
        <v>7</v>
      </c>
    </row>
    <row r="693" spans="1:10" x14ac:dyDescent="0.25">
      <c r="A693" s="9">
        <v>685</v>
      </c>
      <c r="B693" s="2" t="s">
        <v>3723</v>
      </c>
      <c r="C693" s="3" t="s">
        <v>3724</v>
      </c>
      <c r="D693" s="3">
        <v>275</v>
      </c>
      <c r="E693" s="4">
        <v>233.75</v>
      </c>
      <c r="F693" s="3" t="s">
        <v>3726</v>
      </c>
      <c r="G693" s="3" t="s">
        <v>3727</v>
      </c>
      <c r="H693" s="3" t="s">
        <v>3725</v>
      </c>
      <c r="I693" s="3" t="s">
        <v>1986</v>
      </c>
      <c r="J693" s="3" t="s">
        <v>7</v>
      </c>
    </row>
    <row r="694" spans="1:10" x14ac:dyDescent="0.25">
      <c r="A694" s="9">
        <v>686</v>
      </c>
      <c r="B694" s="2" t="s">
        <v>3728</v>
      </c>
      <c r="C694" s="3" t="s">
        <v>3729</v>
      </c>
      <c r="D694" s="3">
        <v>1555</v>
      </c>
      <c r="E694" s="4">
        <v>1321.75</v>
      </c>
      <c r="F694" s="3" t="s">
        <v>3733</v>
      </c>
      <c r="G694" s="3" t="s">
        <v>993</v>
      </c>
      <c r="H694" s="3" t="s">
        <v>3730</v>
      </c>
      <c r="I694" s="3" t="s">
        <v>3731</v>
      </c>
      <c r="J694" s="3" t="s">
        <v>3732</v>
      </c>
    </row>
    <row r="695" spans="1:10" x14ac:dyDescent="0.25">
      <c r="A695" s="9">
        <v>687</v>
      </c>
      <c r="B695" s="2" t="s">
        <v>3734</v>
      </c>
      <c r="C695" s="3" t="s">
        <v>3729</v>
      </c>
      <c r="D695" s="3">
        <v>1544</v>
      </c>
      <c r="E695" s="4">
        <v>1312.4</v>
      </c>
      <c r="F695" s="3" t="s">
        <v>3733</v>
      </c>
      <c r="G695" s="3" t="s">
        <v>746</v>
      </c>
      <c r="H695" s="3" t="s">
        <v>3735</v>
      </c>
      <c r="I695" s="3" t="s">
        <v>3736</v>
      </c>
      <c r="J695" s="3" t="s">
        <v>3737</v>
      </c>
    </row>
    <row r="696" spans="1:10" x14ac:dyDescent="0.25">
      <c r="A696" s="9">
        <v>688</v>
      </c>
      <c r="B696" s="2" t="s">
        <v>3738</v>
      </c>
      <c r="C696" s="3" t="s">
        <v>3739</v>
      </c>
      <c r="D696" s="3">
        <v>275</v>
      </c>
      <c r="E696" s="4">
        <v>233.75</v>
      </c>
      <c r="F696" s="3" t="s">
        <v>3742</v>
      </c>
      <c r="G696" s="3" t="s">
        <v>3743</v>
      </c>
      <c r="H696" s="3" t="s">
        <v>3740</v>
      </c>
      <c r="I696" s="3" t="s">
        <v>3741</v>
      </c>
      <c r="J696" s="3" t="s">
        <v>7</v>
      </c>
    </row>
    <row r="697" spans="1:10" x14ac:dyDescent="0.25">
      <c r="A697" s="9">
        <v>689</v>
      </c>
      <c r="B697" s="2" t="s">
        <v>3744</v>
      </c>
      <c r="C697" s="3" t="s">
        <v>3745</v>
      </c>
      <c r="D697" s="3">
        <v>5</v>
      </c>
      <c r="E697" s="4">
        <v>4.25</v>
      </c>
      <c r="F697" s="3" t="s">
        <v>3748</v>
      </c>
      <c r="G697" s="3" t="s">
        <v>3749</v>
      </c>
      <c r="H697" s="3" t="s">
        <v>3746</v>
      </c>
      <c r="I697" s="3" t="s">
        <v>3747</v>
      </c>
      <c r="J697" s="3" t="s">
        <v>7</v>
      </c>
    </row>
    <row r="698" spans="1:10" x14ac:dyDescent="0.25">
      <c r="A698" s="9">
        <v>690</v>
      </c>
      <c r="B698" s="2" t="s">
        <v>3750</v>
      </c>
      <c r="C698" s="3" t="s">
        <v>3751</v>
      </c>
      <c r="D698" s="3">
        <v>275</v>
      </c>
      <c r="E698" s="4">
        <v>233.75</v>
      </c>
      <c r="F698" s="3" t="s">
        <v>3754</v>
      </c>
      <c r="G698" s="3" t="s">
        <v>3755</v>
      </c>
      <c r="H698" s="3" t="s">
        <v>3752</v>
      </c>
      <c r="I698" s="3" t="s">
        <v>3753</v>
      </c>
      <c r="J698" s="3" t="s">
        <v>13</v>
      </c>
    </row>
    <row r="699" spans="1:10" x14ac:dyDescent="0.25">
      <c r="A699" s="9">
        <v>691</v>
      </c>
      <c r="B699" s="2" t="s">
        <v>3756</v>
      </c>
      <c r="C699" s="3" t="s">
        <v>3757</v>
      </c>
      <c r="D699" s="3">
        <v>275</v>
      </c>
      <c r="E699" s="4">
        <v>233.75</v>
      </c>
      <c r="F699" s="3" t="s">
        <v>3760</v>
      </c>
      <c r="G699" s="3" t="s">
        <v>3761</v>
      </c>
      <c r="H699" s="3" t="s">
        <v>3758</v>
      </c>
      <c r="I699" s="3" t="s">
        <v>3759</v>
      </c>
      <c r="J699" s="3" t="s">
        <v>7</v>
      </c>
    </row>
    <row r="700" spans="1:10" x14ac:dyDescent="0.25">
      <c r="A700" s="9">
        <v>692</v>
      </c>
      <c r="B700" s="2" t="s">
        <v>3762</v>
      </c>
      <c r="C700" s="3" t="s">
        <v>3763</v>
      </c>
      <c r="D700" s="3">
        <v>275</v>
      </c>
      <c r="E700" s="4">
        <v>233.75</v>
      </c>
      <c r="F700" s="3" t="s">
        <v>3767</v>
      </c>
      <c r="G700" s="3" t="s">
        <v>3768</v>
      </c>
      <c r="H700" s="3" t="s">
        <v>3764</v>
      </c>
      <c r="I700" s="3" t="s">
        <v>3765</v>
      </c>
      <c r="J700" s="3" t="s">
        <v>3766</v>
      </c>
    </row>
    <row r="701" spans="1:10" x14ac:dyDescent="0.25">
      <c r="A701" s="9">
        <v>693</v>
      </c>
      <c r="B701" s="2" t="s">
        <v>3769</v>
      </c>
      <c r="C701" s="3" t="s">
        <v>3770</v>
      </c>
      <c r="D701" s="3">
        <v>275</v>
      </c>
      <c r="E701" s="4">
        <v>233.75</v>
      </c>
      <c r="F701" s="3" t="s">
        <v>658</v>
      </c>
      <c r="G701" s="3" t="s">
        <v>3773</v>
      </c>
      <c r="H701" s="3" t="s">
        <v>3771</v>
      </c>
      <c r="I701" s="3" t="s">
        <v>3772</v>
      </c>
      <c r="J701" s="3" t="s">
        <v>7</v>
      </c>
    </row>
    <row r="702" spans="1:10" x14ac:dyDescent="0.25">
      <c r="A702" s="9">
        <v>694</v>
      </c>
      <c r="B702" s="2" t="s">
        <v>3774</v>
      </c>
      <c r="C702" s="3" t="s">
        <v>3775</v>
      </c>
      <c r="D702" s="3">
        <v>275</v>
      </c>
      <c r="E702" s="4">
        <v>233.75</v>
      </c>
      <c r="F702" s="3" t="s">
        <v>3778</v>
      </c>
      <c r="G702" s="3" t="s">
        <v>3779</v>
      </c>
      <c r="H702" s="3" t="s">
        <v>3776</v>
      </c>
      <c r="I702" s="3" t="s">
        <v>3777</v>
      </c>
      <c r="J702" s="3" t="s">
        <v>7</v>
      </c>
    </row>
    <row r="703" spans="1:10" x14ac:dyDescent="0.25">
      <c r="A703" s="9">
        <v>695</v>
      </c>
      <c r="B703" s="2" t="s">
        <v>3780</v>
      </c>
      <c r="C703" s="3" t="s">
        <v>3781</v>
      </c>
      <c r="D703" s="3">
        <v>275</v>
      </c>
      <c r="E703" s="4">
        <v>233.75</v>
      </c>
      <c r="F703" s="3" t="s">
        <v>3784</v>
      </c>
      <c r="G703" s="3" t="s">
        <v>3785</v>
      </c>
      <c r="H703" s="3" t="s">
        <v>3782</v>
      </c>
      <c r="I703" s="3" t="s">
        <v>3783</v>
      </c>
      <c r="J703" s="3" t="s">
        <v>7</v>
      </c>
    </row>
    <row r="704" spans="1:10" x14ac:dyDescent="0.25">
      <c r="A704" s="9">
        <v>696</v>
      </c>
      <c r="B704" s="2" t="s">
        <v>3786</v>
      </c>
      <c r="C704" s="3" t="s">
        <v>3787</v>
      </c>
      <c r="D704" s="3">
        <v>275</v>
      </c>
      <c r="E704" s="4">
        <v>233.75</v>
      </c>
      <c r="F704" s="3" t="s">
        <v>3790</v>
      </c>
      <c r="G704" s="3" t="s">
        <v>3791</v>
      </c>
      <c r="H704" s="3" t="s">
        <v>3788</v>
      </c>
      <c r="I704" s="3" t="s">
        <v>3789</v>
      </c>
      <c r="J704" s="3" t="s">
        <v>7</v>
      </c>
    </row>
    <row r="705" spans="1:10" x14ac:dyDescent="0.25">
      <c r="A705" s="9">
        <v>697</v>
      </c>
      <c r="B705" s="2" t="s">
        <v>3792</v>
      </c>
      <c r="C705" s="3" t="s">
        <v>3793</v>
      </c>
      <c r="D705" s="3">
        <v>275</v>
      </c>
      <c r="E705" s="4">
        <v>233.75</v>
      </c>
      <c r="F705" s="3" t="s">
        <v>1616</v>
      </c>
      <c r="G705" s="3" t="s">
        <v>3795</v>
      </c>
      <c r="H705" s="3" t="s">
        <v>3794</v>
      </c>
      <c r="I705" s="3" t="s">
        <v>7</v>
      </c>
      <c r="J705" s="3" t="s">
        <v>7</v>
      </c>
    </row>
    <row r="706" spans="1:10" x14ac:dyDescent="0.25">
      <c r="A706" s="9">
        <v>698</v>
      </c>
      <c r="B706" s="2" t="s">
        <v>3796</v>
      </c>
      <c r="C706" s="3" t="s">
        <v>3797</v>
      </c>
      <c r="D706" s="3">
        <v>37</v>
      </c>
      <c r="E706" s="4">
        <v>31.45</v>
      </c>
      <c r="F706" s="3" t="s">
        <v>2619</v>
      </c>
      <c r="G706" s="3" t="s">
        <v>3800</v>
      </c>
      <c r="H706" s="3" t="s">
        <v>3798</v>
      </c>
      <c r="I706" s="3" t="s">
        <v>3799</v>
      </c>
      <c r="J706" s="3" t="s">
        <v>7</v>
      </c>
    </row>
    <row r="707" spans="1:10" x14ac:dyDescent="0.25">
      <c r="A707" s="9">
        <v>699</v>
      </c>
      <c r="B707" s="2" t="s">
        <v>3801</v>
      </c>
      <c r="C707" s="3" t="s">
        <v>3802</v>
      </c>
      <c r="D707" s="3">
        <v>275</v>
      </c>
      <c r="E707" s="4">
        <v>233.75</v>
      </c>
      <c r="F707" s="3" t="s">
        <v>3804</v>
      </c>
      <c r="G707" s="3" t="s">
        <v>3805</v>
      </c>
      <c r="H707" s="3" t="s">
        <v>3803</v>
      </c>
      <c r="I707" s="3" t="s">
        <v>7</v>
      </c>
      <c r="J707" s="3" t="s">
        <v>7</v>
      </c>
    </row>
    <row r="708" spans="1:10" x14ac:dyDescent="0.25">
      <c r="A708" s="9">
        <v>700</v>
      </c>
      <c r="B708" s="2" t="s">
        <v>3806</v>
      </c>
      <c r="C708" s="3" t="s">
        <v>3807</v>
      </c>
      <c r="D708" s="3">
        <v>275</v>
      </c>
      <c r="E708" s="4">
        <v>233.75</v>
      </c>
      <c r="F708" s="3" t="s">
        <v>3043</v>
      </c>
      <c r="G708" s="3" t="s">
        <v>255</v>
      </c>
      <c r="H708" s="3" t="s">
        <v>3808</v>
      </c>
      <c r="I708" s="3" t="s">
        <v>7</v>
      </c>
      <c r="J708" s="3" t="s">
        <v>7</v>
      </c>
    </row>
    <row r="709" spans="1:10" x14ac:dyDescent="0.25">
      <c r="A709" s="9">
        <v>701</v>
      </c>
      <c r="B709" s="2" t="s">
        <v>3809</v>
      </c>
      <c r="C709" s="3" t="s">
        <v>3810</v>
      </c>
      <c r="D709" s="3">
        <v>275</v>
      </c>
      <c r="E709" s="4">
        <v>233.75</v>
      </c>
      <c r="F709" s="3" t="s">
        <v>3812</v>
      </c>
      <c r="G709" s="3" t="s">
        <v>3813</v>
      </c>
      <c r="H709" s="3" t="s">
        <v>3811</v>
      </c>
      <c r="I709" s="3" t="s">
        <v>21</v>
      </c>
      <c r="J709" s="3" t="s">
        <v>7</v>
      </c>
    </row>
    <row r="710" spans="1:10" x14ac:dyDescent="0.25">
      <c r="A710" s="9">
        <v>702</v>
      </c>
      <c r="B710" s="2" t="s">
        <v>3814</v>
      </c>
      <c r="C710" s="3" t="s">
        <v>3815</v>
      </c>
      <c r="D710" s="3">
        <v>275</v>
      </c>
      <c r="E710" s="4">
        <v>233.75</v>
      </c>
      <c r="F710" s="3" t="s">
        <v>3818</v>
      </c>
      <c r="G710" s="3" t="s">
        <v>3819</v>
      </c>
      <c r="H710" s="3" t="s">
        <v>3816</v>
      </c>
      <c r="I710" s="3" t="s">
        <v>3817</v>
      </c>
      <c r="J710" s="3" t="s">
        <v>7</v>
      </c>
    </row>
    <row r="711" spans="1:10" x14ac:dyDescent="0.25">
      <c r="A711" s="9">
        <v>703</v>
      </c>
      <c r="B711" s="2" t="s">
        <v>3820</v>
      </c>
      <c r="C711" s="3" t="s">
        <v>3815</v>
      </c>
      <c r="D711" s="3">
        <v>275</v>
      </c>
      <c r="E711" s="4">
        <v>233.75</v>
      </c>
      <c r="F711" s="3" t="s">
        <v>3818</v>
      </c>
      <c r="G711" s="3" t="s">
        <v>3819</v>
      </c>
      <c r="H711" s="3" t="s">
        <v>3816</v>
      </c>
      <c r="I711" s="3" t="s">
        <v>3817</v>
      </c>
      <c r="J711" s="3" t="s">
        <v>7</v>
      </c>
    </row>
    <row r="712" spans="1:10" x14ac:dyDescent="0.25">
      <c r="A712" s="9">
        <v>704</v>
      </c>
      <c r="B712" s="2" t="s">
        <v>3821</v>
      </c>
      <c r="C712" s="3" t="s">
        <v>3822</v>
      </c>
      <c r="D712" s="3">
        <v>159</v>
      </c>
      <c r="E712" s="4">
        <v>135.15</v>
      </c>
      <c r="F712" s="3" t="s">
        <v>3824</v>
      </c>
      <c r="G712" s="3" t="s">
        <v>3825</v>
      </c>
      <c r="H712" s="3" t="s">
        <v>3823</v>
      </c>
      <c r="I712" s="3" t="s">
        <v>7</v>
      </c>
      <c r="J712" s="3" t="s">
        <v>7</v>
      </c>
    </row>
    <row r="713" spans="1:10" x14ac:dyDescent="0.25">
      <c r="A713" s="9">
        <v>705</v>
      </c>
      <c r="B713" s="2" t="s">
        <v>3826</v>
      </c>
      <c r="C713" s="3" t="s">
        <v>3827</v>
      </c>
      <c r="D713" s="3">
        <v>1100</v>
      </c>
      <c r="E713" s="4">
        <v>935</v>
      </c>
      <c r="F713" s="3" t="s">
        <v>854</v>
      </c>
      <c r="G713" s="3" t="s">
        <v>3831</v>
      </c>
      <c r="H713" s="3" t="s">
        <v>3828</v>
      </c>
      <c r="I713" s="3" t="s">
        <v>3829</v>
      </c>
      <c r="J713" s="3" t="s">
        <v>3830</v>
      </c>
    </row>
    <row r="714" spans="1:10" x14ac:dyDescent="0.25">
      <c r="A714" s="9">
        <v>706</v>
      </c>
      <c r="B714" s="2" t="s">
        <v>3832</v>
      </c>
      <c r="C714" s="3" t="s">
        <v>3833</v>
      </c>
      <c r="D714" s="3">
        <v>196</v>
      </c>
      <c r="E714" s="4">
        <v>166.6</v>
      </c>
      <c r="F714" s="3" t="s">
        <v>3837</v>
      </c>
      <c r="G714" s="3" t="s">
        <v>7</v>
      </c>
      <c r="H714" s="3" t="s">
        <v>3834</v>
      </c>
      <c r="I714" s="3" t="s">
        <v>3835</v>
      </c>
      <c r="J714" s="3" t="s">
        <v>3836</v>
      </c>
    </row>
    <row r="715" spans="1:10" x14ac:dyDescent="0.25">
      <c r="A715" s="9">
        <v>707</v>
      </c>
      <c r="B715" s="2" t="s">
        <v>3838</v>
      </c>
      <c r="C715" s="3" t="s">
        <v>3839</v>
      </c>
      <c r="D715" s="3">
        <v>275</v>
      </c>
      <c r="E715" s="4">
        <v>233.75</v>
      </c>
      <c r="F715" s="3" t="s">
        <v>3842</v>
      </c>
      <c r="G715" s="3" t="s">
        <v>3843</v>
      </c>
      <c r="H715" s="3" t="s">
        <v>3840</v>
      </c>
      <c r="I715" s="3" t="s">
        <v>3841</v>
      </c>
      <c r="J715" s="3" t="s">
        <v>7</v>
      </c>
    </row>
    <row r="716" spans="1:10" x14ac:dyDescent="0.25">
      <c r="A716" s="9">
        <v>708</v>
      </c>
      <c r="B716" s="2" t="s">
        <v>3844</v>
      </c>
      <c r="C716" s="3" t="s">
        <v>3845</v>
      </c>
      <c r="D716" s="3">
        <v>275</v>
      </c>
      <c r="E716" s="4">
        <v>233.75</v>
      </c>
      <c r="F716" s="3" t="s">
        <v>3847</v>
      </c>
      <c r="G716" s="3" t="s">
        <v>3848</v>
      </c>
      <c r="H716" s="3" t="s">
        <v>3846</v>
      </c>
      <c r="I716" s="3" t="s">
        <v>3841</v>
      </c>
      <c r="J716" s="3" t="s">
        <v>7</v>
      </c>
    </row>
    <row r="717" spans="1:10" x14ac:dyDescent="0.25">
      <c r="A717" s="9">
        <v>709</v>
      </c>
      <c r="B717" s="2" t="s">
        <v>3849</v>
      </c>
      <c r="C717" s="3" t="s">
        <v>3850</v>
      </c>
      <c r="D717" s="3">
        <v>4000</v>
      </c>
      <c r="E717" s="4">
        <v>3400</v>
      </c>
      <c r="F717" s="3" t="s">
        <v>3854</v>
      </c>
      <c r="G717" s="3" t="s">
        <v>3855</v>
      </c>
      <c r="H717" s="3" t="s">
        <v>3851</v>
      </c>
      <c r="I717" s="3" t="s">
        <v>3852</v>
      </c>
      <c r="J717" s="3" t="s">
        <v>3853</v>
      </c>
    </row>
    <row r="718" spans="1:10" x14ac:dyDescent="0.25">
      <c r="A718" s="9">
        <v>710</v>
      </c>
      <c r="B718" s="2" t="s">
        <v>3856</v>
      </c>
      <c r="C718" s="3" t="s">
        <v>3857</v>
      </c>
      <c r="D718" s="3">
        <v>275</v>
      </c>
      <c r="E718" s="4">
        <v>233.75</v>
      </c>
      <c r="F718" s="3" t="s">
        <v>3861</v>
      </c>
      <c r="G718" s="3" t="s">
        <v>3862</v>
      </c>
      <c r="H718" s="3" t="s">
        <v>3858</v>
      </c>
      <c r="I718" s="3" t="s">
        <v>3859</v>
      </c>
      <c r="J718" s="3" t="s">
        <v>3860</v>
      </c>
    </row>
    <row r="719" spans="1:10" x14ac:dyDescent="0.25">
      <c r="A719" s="9">
        <v>711</v>
      </c>
      <c r="B719" s="2" t="s">
        <v>3863</v>
      </c>
      <c r="C719" s="3" t="s">
        <v>2836</v>
      </c>
      <c r="D719" s="3">
        <v>500</v>
      </c>
      <c r="E719" s="4">
        <v>425</v>
      </c>
      <c r="F719" s="3" t="s">
        <v>320</v>
      </c>
      <c r="G719" s="3" t="s">
        <v>3867</v>
      </c>
      <c r="H719" s="3" t="s">
        <v>3864</v>
      </c>
      <c r="I719" s="3" t="s">
        <v>3865</v>
      </c>
      <c r="J719" s="3" t="s">
        <v>3866</v>
      </c>
    </row>
    <row r="720" spans="1:10" x14ac:dyDescent="0.25">
      <c r="A720" s="9">
        <v>712</v>
      </c>
      <c r="B720" s="2" t="s">
        <v>3868</v>
      </c>
      <c r="C720" s="3" t="s">
        <v>3869</v>
      </c>
      <c r="D720" s="3">
        <v>8800</v>
      </c>
      <c r="E720" s="4">
        <v>7480</v>
      </c>
      <c r="F720" s="3" t="s">
        <v>3872</v>
      </c>
      <c r="G720" s="3" t="s">
        <v>3873</v>
      </c>
      <c r="H720" s="3" t="s">
        <v>3870</v>
      </c>
      <c r="I720" s="3" t="s">
        <v>3871</v>
      </c>
      <c r="J720" s="3" t="s">
        <v>7</v>
      </c>
    </row>
    <row r="721" spans="1:10" x14ac:dyDescent="0.25">
      <c r="A721" s="9">
        <v>713</v>
      </c>
      <c r="B721" s="2" t="s">
        <v>3874</v>
      </c>
      <c r="C721" s="3" t="s">
        <v>3875</v>
      </c>
      <c r="D721" s="3">
        <v>275</v>
      </c>
      <c r="E721" s="4">
        <v>233.75</v>
      </c>
      <c r="F721" s="3" t="s">
        <v>3877</v>
      </c>
      <c r="G721" s="3" t="s">
        <v>3878</v>
      </c>
      <c r="H721" s="3" t="s">
        <v>3876</v>
      </c>
      <c r="I721" s="3" t="s">
        <v>7</v>
      </c>
      <c r="J721" s="3" t="s">
        <v>7</v>
      </c>
    </row>
    <row r="722" spans="1:10" x14ac:dyDescent="0.25">
      <c r="A722" s="9">
        <v>714</v>
      </c>
      <c r="B722" s="2" t="s">
        <v>3879</v>
      </c>
      <c r="C722" s="3" t="s">
        <v>3880</v>
      </c>
      <c r="D722" s="3">
        <v>275</v>
      </c>
      <c r="E722" s="4">
        <v>233.75</v>
      </c>
      <c r="F722" s="3" t="s">
        <v>3883</v>
      </c>
      <c r="G722" s="3" t="s">
        <v>3884</v>
      </c>
      <c r="H722" s="3" t="s">
        <v>3881</v>
      </c>
      <c r="I722" s="3" t="s">
        <v>3882</v>
      </c>
      <c r="J722" s="3" t="s">
        <v>7</v>
      </c>
    </row>
    <row r="723" spans="1:10" x14ac:dyDescent="0.25">
      <c r="A723" s="9">
        <v>715</v>
      </c>
      <c r="B723" s="2" t="s">
        <v>3885</v>
      </c>
      <c r="C723" s="3" t="s">
        <v>3886</v>
      </c>
      <c r="D723" s="3">
        <v>275</v>
      </c>
      <c r="E723" s="4">
        <v>233.75</v>
      </c>
      <c r="F723" s="3" t="s">
        <v>3889</v>
      </c>
      <c r="G723" s="3" t="s">
        <v>3890</v>
      </c>
      <c r="H723" s="3" t="s">
        <v>3887</v>
      </c>
      <c r="I723" s="3" t="s">
        <v>3888</v>
      </c>
      <c r="J723" s="3" t="s">
        <v>7</v>
      </c>
    </row>
    <row r="724" spans="1:10" x14ac:dyDescent="0.25">
      <c r="A724" s="9">
        <v>716</v>
      </c>
      <c r="B724" s="2" t="s">
        <v>3891</v>
      </c>
      <c r="C724" s="3" t="s">
        <v>3892</v>
      </c>
      <c r="D724" s="3">
        <v>189</v>
      </c>
      <c r="E724" s="4">
        <v>160.65</v>
      </c>
      <c r="F724" s="3" t="s">
        <v>3896</v>
      </c>
      <c r="G724" s="3" t="s">
        <v>3897</v>
      </c>
      <c r="H724" s="3" t="s">
        <v>3893</v>
      </c>
      <c r="I724" s="3" t="s">
        <v>3894</v>
      </c>
      <c r="J724" s="3" t="s">
        <v>3895</v>
      </c>
    </row>
    <row r="725" spans="1:10" x14ac:dyDescent="0.25">
      <c r="A725" s="9">
        <v>717</v>
      </c>
      <c r="B725" s="2" t="s">
        <v>3898</v>
      </c>
      <c r="C725" s="3" t="s">
        <v>3899</v>
      </c>
      <c r="D725" s="3">
        <v>275</v>
      </c>
      <c r="E725" s="4">
        <v>233.75</v>
      </c>
      <c r="F725" s="3" t="s">
        <v>3902</v>
      </c>
      <c r="G725" s="3" t="s">
        <v>3903</v>
      </c>
      <c r="H725" s="3" t="s">
        <v>3900</v>
      </c>
      <c r="I725" s="3" t="s">
        <v>3901</v>
      </c>
      <c r="J725" s="3" t="s">
        <v>7</v>
      </c>
    </row>
    <row r="726" spans="1:10" x14ac:dyDescent="0.25">
      <c r="A726" s="9">
        <v>718</v>
      </c>
      <c r="B726" s="2" t="s">
        <v>3904</v>
      </c>
      <c r="C726" s="3" t="s">
        <v>3905</v>
      </c>
      <c r="D726" s="3">
        <v>1500</v>
      </c>
      <c r="E726" s="4">
        <v>1275</v>
      </c>
      <c r="F726" s="3" t="s">
        <v>3907</v>
      </c>
      <c r="G726" s="3" t="s">
        <v>1787</v>
      </c>
      <c r="H726" s="3" t="s">
        <v>3906</v>
      </c>
      <c r="I726" s="3" t="s">
        <v>973</v>
      </c>
      <c r="J726" s="3" t="s">
        <v>7</v>
      </c>
    </row>
    <row r="727" spans="1:10" x14ac:dyDescent="0.25">
      <c r="A727" s="9">
        <v>719</v>
      </c>
      <c r="B727" s="2" t="s">
        <v>3908</v>
      </c>
      <c r="C727" s="3" t="s">
        <v>3909</v>
      </c>
      <c r="D727" s="3">
        <v>275</v>
      </c>
      <c r="E727" s="4">
        <v>233.75</v>
      </c>
      <c r="F727" s="3" t="s">
        <v>3914</v>
      </c>
      <c r="G727" s="3" t="s">
        <v>3915</v>
      </c>
      <c r="H727" s="3" t="s">
        <v>3910</v>
      </c>
      <c r="I727" s="3" t="s">
        <v>3911</v>
      </c>
      <c r="J727" s="3" t="s">
        <v>3912</v>
      </c>
    </row>
    <row r="728" spans="1:10" x14ac:dyDescent="0.25">
      <c r="A728" s="9">
        <v>720</v>
      </c>
      <c r="B728" s="2" t="s">
        <v>3916</v>
      </c>
      <c r="C728" s="3" t="s">
        <v>3917</v>
      </c>
      <c r="D728" s="3">
        <v>1000</v>
      </c>
      <c r="E728" s="4">
        <v>850</v>
      </c>
      <c r="F728" s="3" t="s">
        <v>3920</v>
      </c>
      <c r="G728" s="3" t="s">
        <v>3921</v>
      </c>
      <c r="H728" s="3" t="s">
        <v>3918</v>
      </c>
      <c r="I728" s="3" t="s">
        <v>3919</v>
      </c>
      <c r="J728" s="3" t="s">
        <v>7</v>
      </c>
    </row>
    <row r="729" spans="1:10" x14ac:dyDescent="0.25">
      <c r="A729" s="9">
        <v>721</v>
      </c>
      <c r="B729" s="2" t="s">
        <v>3922</v>
      </c>
      <c r="C729" s="3" t="s">
        <v>3923</v>
      </c>
      <c r="D729" s="3">
        <v>275</v>
      </c>
      <c r="E729" s="4">
        <v>233.75</v>
      </c>
      <c r="F729" s="3" t="s">
        <v>3926</v>
      </c>
      <c r="G729" s="3" t="s">
        <v>1800</v>
      </c>
      <c r="H729" s="3" t="s">
        <v>3924</v>
      </c>
      <c r="I729" s="3" t="s">
        <v>3925</v>
      </c>
      <c r="J729" s="3" t="s">
        <v>7</v>
      </c>
    </row>
    <row r="730" spans="1:10" x14ac:dyDescent="0.25">
      <c r="A730" s="9">
        <v>722</v>
      </c>
      <c r="B730" s="2" t="s">
        <v>3927</v>
      </c>
      <c r="C730" s="3" t="s">
        <v>3928</v>
      </c>
      <c r="D730" s="3">
        <v>275</v>
      </c>
      <c r="E730" s="4">
        <v>233.75</v>
      </c>
      <c r="F730" s="3" t="s">
        <v>3932</v>
      </c>
      <c r="G730" s="3" t="s">
        <v>3933</v>
      </c>
      <c r="H730" s="3" t="s">
        <v>3929</v>
      </c>
      <c r="I730" s="3" t="s">
        <v>3930</v>
      </c>
      <c r="J730" s="3" t="s">
        <v>3931</v>
      </c>
    </row>
    <row r="731" spans="1:10" x14ac:dyDescent="0.25">
      <c r="A731" s="9">
        <v>723</v>
      </c>
      <c r="B731" s="2" t="s">
        <v>3934</v>
      </c>
      <c r="C731" s="3" t="s">
        <v>3935</v>
      </c>
      <c r="D731" s="3">
        <v>275</v>
      </c>
      <c r="E731" s="4">
        <v>233.75</v>
      </c>
      <c r="F731" s="3" t="s">
        <v>3939</v>
      </c>
      <c r="G731" s="3" t="s">
        <v>3940</v>
      </c>
      <c r="H731" s="3" t="s">
        <v>3936</v>
      </c>
      <c r="I731" s="3" t="s">
        <v>3937</v>
      </c>
      <c r="J731" s="3" t="s">
        <v>3938</v>
      </c>
    </row>
    <row r="732" spans="1:10" x14ac:dyDescent="0.25">
      <c r="A732" s="9">
        <v>724</v>
      </c>
      <c r="B732" s="2" t="s">
        <v>3941</v>
      </c>
      <c r="C732" s="3" t="s">
        <v>3942</v>
      </c>
      <c r="D732" s="3">
        <v>3000</v>
      </c>
      <c r="E732" s="4">
        <v>2550</v>
      </c>
      <c r="F732" s="3" t="s">
        <v>1739</v>
      </c>
      <c r="G732" s="3" t="s">
        <v>3945</v>
      </c>
      <c r="H732" s="3" t="s">
        <v>3943</v>
      </c>
      <c r="I732" s="3" t="s">
        <v>3944</v>
      </c>
      <c r="J732" s="3" t="s">
        <v>7</v>
      </c>
    </row>
    <row r="733" spans="1:10" x14ac:dyDescent="0.25">
      <c r="A733" s="9">
        <v>725</v>
      </c>
      <c r="B733" s="2" t="s">
        <v>3946</v>
      </c>
      <c r="C733" s="3" t="s">
        <v>3947</v>
      </c>
      <c r="D733" s="3">
        <v>275</v>
      </c>
      <c r="E733" s="4">
        <v>233.75</v>
      </c>
      <c r="F733" s="3" t="s">
        <v>3950</v>
      </c>
      <c r="G733" s="3" t="s">
        <v>3951</v>
      </c>
      <c r="H733" s="3" t="s">
        <v>3948</v>
      </c>
      <c r="I733" s="3" t="s">
        <v>3949</v>
      </c>
      <c r="J733" s="3" t="s">
        <v>7</v>
      </c>
    </row>
    <row r="734" spans="1:10" x14ac:dyDescent="0.25">
      <c r="A734" s="9">
        <v>726</v>
      </c>
      <c r="B734" s="2" t="s">
        <v>3952</v>
      </c>
      <c r="C734" s="3" t="s">
        <v>3947</v>
      </c>
      <c r="D734" s="3">
        <v>275</v>
      </c>
      <c r="E734" s="4">
        <v>233.75</v>
      </c>
      <c r="F734" s="3" t="s">
        <v>3954</v>
      </c>
      <c r="G734" s="3" t="s">
        <v>3955</v>
      </c>
      <c r="H734" s="3" t="s">
        <v>3953</v>
      </c>
      <c r="I734" s="3" t="s">
        <v>3949</v>
      </c>
      <c r="J734" s="3" t="s">
        <v>7</v>
      </c>
    </row>
    <row r="735" spans="1:10" x14ac:dyDescent="0.25">
      <c r="A735" s="9">
        <v>727</v>
      </c>
      <c r="B735" s="2" t="s">
        <v>3956</v>
      </c>
      <c r="C735" s="3" t="s">
        <v>3957</v>
      </c>
      <c r="D735" s="3">
        <v>275</v>
      </c>
      <c r="E735" s="4">
        <v>233.75</v>
      </c>
      <c r="F735" s="3" t="s">
        <v>3961</v>
      </c>
      <c r="G735" s="3" t="s">
        <v>3962</v>
      </c>
      <c r="H735" s="3" t="s">
        <v>3958</v>
      </c>
      <c r="I735" s="3" t="s">
        <v>3959</v>
      </c>
      <c r="J735" s="3" t="s">
        <v>3960</v>
      </c>
    </row>
    <row r="736" spans="1:10" x14ac:dyDescent="0.25">
      <c r="A736" s="9">
        <v>728</v>
      </c>
      <c r="B736" s="2" t="s">
        <v>3963</v>
      </c>
      <c r="C736" s="3" t="s">
        <v>3964</v>
      </c>
      <c r="D736" s="3">
        <v>2168</v>
      </c>
      <c r="E736" s="4">
        <v>1842.8</v>
      </c>
      <c r="F736" s="3" t="s">
        <v>3967</v>
      </c>
      <c r="G736" s="3" t="s">
        <v>3968</v>
      </c>
      <c r="H736" s="3" t="s">
        <v>3965</v>
      </c>
      <c r="I736" s="3" t="s">
        <v>3966</v>
      </c>
      <c r="J736" s="3" t="s">
        <v>7</v>
      </c>
    </row>
    <row r="737" spans="1:10" x14ac:dyDescent="0.25">
      <c r="A737" s="9">
        <v>729</v>
      </c>
      <c r="B737" s="2" t="s">
        <v>3969</v>
      </c>
      <c r="C737" s="3" t="s">
        <v>3970</v>
      </c>
      <c r="D737" s="3">
        <v>25</v>
      </c>
      <c r="E737" s="4">
        <v>21.25</v>
      </c>
      <c r="F737" s="3" t="s">
        <v>3973</v>
      </c>
      <c r="G737" s="3" t="s">
        <v>3974</v>
      </c>
      <c r="H737" s="3" t="s">
        <v>3971</v>
      </c>
      <c r="I737" s="3" t="s">
        <v>3972</v>
      </c>
      <c r="J737" s="3" t="s">
        <v>7</v>
      </c>
    </row>
    <row r="738" spans="1:10" x14ac:dyDescent="0.25">
      <c r="A738" s="9">
        <v>730</v>
      </c>
      <c r="B738" s="2" t="s">
        <v>3975</v>
      </c>
      <c r="C738" s="3" t="s">
        <v>3976</v>
      </c>
      <c r="D738" s="3">
        <v>275</v>
      </c>
      <c r="E738" s="4">
        <v>233.75</v>
      </c>
      <c r="F738" s="3" t="s">
        <v>3978</v>
      </c>
      <c r="G738" s="3" t="s">
        <v>3979</v>
      </c>
      <c r="H738" s="3" t="s">
        <v>3977</v>
      </c>
      <c r="I738" s="3" t="s">
        <v>1599</v>
      </c>
      <c r="J738" s="3" t="s">
        <v>7</v>
      </c>
    </row>
    <row r="739" spans="1:10" x14ac:dyDescent="0.25">
      <c r="A739" s="9">
        <v>731</v>
      </c>
      <c r="B739" s="2" t="s">
        <v>3980</v>
      </c>
      <c r="C739" s="3" t="s">
        <v>1609</v>
      </c>
      <c r="D739" s="3">
        <v>125</v>
      </c>
      <c r="E739" s="4">
        <v>106.25</v>
      </c>
      <c r="F739" s="3" t="s">
        <v>3983</v>
      </c>
      <c r="G739" s="3" t="s">
        <v>3984</v>
      </c>
      <c r="H739" s="3" t="s">
        <v>3981</v>
      </c>
      <c r="I739" s="3" t="s">
        <v>3982</v>
      </c>
      <c r="J739" s="3" t="s">
        <v>7</v>
      </c>
    </row>
    <row r="740" spans="1:10" x14ac:dyDescent="0.25">
      <c r="A740" s="9">
        <v>732</v>
      </c>
      <c r="B740" s="2" t="s">
        <v>3985</v>
      </c>
      <c r="C740" s="3" t="s">
        <v>3986</v>
      </c>
      <c r="D740" s="3">
        <v>33</v>
      </c>
      <c r="E740" s="4">
        <v>28.05</v>
      </c>
      <c r="F740" s="3" t="s">
        <v>3989</v>
      </c>
      <c r="G740" s="3" t="s">
        <v>228</v>
      </c>
      <c r="H740" s="3" t="s">
        <v>3987</v>
      </c>
      <c r="I740" s="3" t="s">
        <v>3988</v>
      </c>
      <c r="J740" s="3" t="s">
        <v>7</v>
      </c>
    </row>
    <row r="741" spans="1:10" x14ac:dyDescent="0.25">
      <c r="A741" s="9">
        <v>733</v>
      </c>
      <c r="B741" s="2" t="s">
        <v>3990</v>
      </c>
      <c r="C741" s="3" t="s">
        <v>3991</v>
      </c>
      <c r="D741" s="3">
        <v>117</v>
      </c>
      <c r="E741" s="4">
        <v>99.45</v>
      </c>
      <c r="F741" s="3" t="s">
        <v>3995</v>
      </c>
      <c r="G741" s="3" t="s">
        <v>987</v>
      </c>
      <c r="H741" s="3" t="s">
        <v>3992</v>
      </c>
      <c r="I741" s="3" t="s">
        <v>3993</v>
      </c>
      <c r="J741" s="3" t="s">
        <v>3994</v>
      </c>
    </row>
    <row r="742" spans="1:10" x14ac:dyDescent="0.25">
      <c r="A742" s="9">
        <v>734</v>
      </c>
      <c r="B742" s="2" t="s">
        <v>3996</v>
      </c>
      <c r="C742" s="3" t="s">
        <v>3729</v>
      </c>
      <c r="D742" s="3">
        <v>925</v>
      </c>
      <c r="E742" s="4">
        <v>786.25</v>
      </c>
      <c r="F742" s="3" t="s">
        <v>4000</v>
      </c>
      <c r="G742" s="3" t="s">
        <v>4001</v>
      </c>
      <c r="H742" s="3" t="s">
        <v>3997</v>
      </c>
      <c r="I742" s="3" t="s">
        <v>3998</v>
      </c>
      <c r="J742" s="3" t="s">
        <v>3999</v>
      </c>
    </row>
    <row r="743" spans="1:10" x14ac:dyDescent="0.25">
      <c r="A743" s="9">
        <v>735</v>
      </c>
      <c r="B743" s="2" t="s">
        <v>4002</v>
      </c>
      <c r="C743" s="3" t="s">
        <v>4003</v>
      </c>
      <c r="D743" s="3">
        <v>275</v>
      </c>
      <c r="E743" s="4">
        <v>233.75</v>
      </c>
      <c r="F743" s="3" t="s">
        <v>4006</v>
      </c>
      <c r="G743" s="3" t="s">
        <v>4007</v>
      </c>
      <c r="H743" s="3" t="s">
        <v>4004</v>
      </c>
      <c r="I743" s="3" t="s">
        <v>4005</v>
      </c>
      <c r="J743" s="3" t="s">
        <v>7</v>
      </c>
    </row>
    <row r="744" spans="1:10" x14ac:dyDescent="0.25">
      <c r="A744" s="9">
        <v>736</v>
      </c>
      <c r="B744" s="2" t="s">
        <v>4008</v>
      </c>
      <c r="C744" s="3" t="s">
        <v>4009</v>
      </c>
      <c r="D744" s="3">
        <v>275</v>
      </c>
      <c r="E744" s="4">
        <v>233.75</v>
      </c>
      <c r="F744" s="3" t="s">
        <v>4012</v>
      </c>
      <c r="G744" s="3" t="s">
        <v>975</v>
      </c>
      <c r="H744" s="3" t="s">
        <v>4010</v>
      </c>
      <c r="I744" s="3" t="s">
        <v>4011</v>
      </c>
      <c r="J744" s="3" t="s">
        <v>7</v>
      </c>
    </row>
    <row r="745" spans="1:10" x14ac:dyDescent="0.25">
      <c r="A745" s="9">
        <v>737</v>
      </c>
      <c r="B745" s="2" t="s">
        <v>4013</v>
      </c>
      <c r="C745" s="3" t="s">
        <v>4014</v>
      </c>
      <c r="D745" s="3">
        <v>275</v>
      </c>
      <c r="E745" s="4">
        <v>233.75</v>
      </c>
      <c r="F745" s="3" t="s">
        <v>4017</v>
      </c>
      <c r="G745" s="3" t="s">
        <v>4018</v>
      </c>
      <c r="H745" s="3" t="s">
        <v>4015</v>
      </c>
      <c r="I745" s="3" t="s">
        <v>4016</v>
      </c>
      <c r="J745" s="3" t="s">
        <v>2608</v>
      </c>
    </row>
    <row r="746" spans="1:10" x14ac:dyDescent="0.25">
      <c r="A746" s="9">
        <v>738</v>
      </c>
      <c r="B746" s="2" t="s">
        <v>4019</v>
      </c>
      <c r="C746" s="3" t="s">
        <v>4020</v>
      </c>
      <c r="D746" s="3">
        <v>275</v>
      </c>
      <c r="E746" s="4">
        <v>233.75</v>
      </c>
      <c r="F746" s="3" t="s">
        <v>4023</v>
      </c>
      <c r="G746" s="3" t="s">
        <v>4024</v>
      </c>
      <c r="H746" s="3" t="s">
        <v>4021</v>
      </c>
      <c r="I746" s="3" t="s">
        <v>4022</v>
      </c>
      <c r="J746" s="3" t="s">
        <v>7</v>
      </c>
    </row>
    <row r="747" spans="1:10" x14ac:dyDescent="0.25">
      <c r="A747" s="9">
        <v>739</v>
      </c>
      <c r="B747" s="2" t="s">
        <v>4025</v>
      </c>
      <c r="C747" s="3" t="s">
        <v>4026</v>
      </c>
      <c r="D747" s="3">
        <v>275</v>
      </c>
      <c r="E747" s="4">
        <v>233.75</v>
      </c>
      <c r="F747" s="3" t="s">
        <v>4029</v>
      </c>
      <c r="G747" s="3" t="s">
        <v>4030</v>
      </c>
      <c r="H747" s="3" t="s">
        <v>4027</v>
      </c>
      <c r="I747" s="3" t="s">
        <v>4028</v>
      </c>
      <c r="J747" s="3" t="s">
        <v>41</v>
      </c>
    </row>
    <row r="748" spans="1:10" x14ac:dyDescent="0.25">
      <c r="A748" s="9">
        <v>740</v>
      </c>
      <c r="B748" s="2" t="s">
        <v>4031</v>
      </c>
      <c r="C748" s="3" t="s">
        <v>4032</v>
      </c>
      <c r="D748" s="3">
        <v>175</v>
      </c>
      <c r="E748" s="4">
        <v>148.75</v>
      </c>
      <c r="F748" s="3" t="s">
        <v>4035</v>
      </c>
      <c r="G748" s="3" t="s">
        <v>3984</v>
      </c>
      <c r="H748" s="3" t="s">
        <v>4033</v>
      </c>
      <c r="I748" s="3" t="s">
        <v>4034</v>
      </c>
      <c r="J748" s="3" t="s">
        <v>1599</v>
      </c>
    </row>
    <row r="749" spans="1:10" x14ac:dyDescent="0.25">
      <c r="A749" s="9">
        <v>741</v>
      </c>
      <c r="B749" s="2" t="s">
        <v>4036</v>
      </c>
      <c r="C749" s="3" t="s">
        <v>4037</v>
      </c>
      <c r="D749" s="3">
        <v>125</v>
      </c>
      <c r="E749" s="4">
        <v>106.25</v>
      </c>
      <c r="F749" s="3" t="s">
        <v>4040</v>
      </c>
      <c r="G749" s="3" t="s">
        <v>4041</v>
      </c>
      <c r="H749" s="3" t="s">
        <v>4038</v>
      </c>
      <c r="I749" s="3" t="s">
        <v>4039</v>
      </c>
      <c r="J749" s="3" t="s">
        <v>7</v>
      </c>
    </row>
    <row r="750" spans="1:10" x14ac:dyDescent="0.25">
      <c r="A750" s="9">
        <v>742</v>
      </c>
      <c r="B750" s="2" t="s">
        <v>4042</v>
      </c>
      <c r="C750" s="3" t="s">
        <v>4043</v>
      </c>
      <c r="D750" s="3">
        <v>116</v>
      </c>
      <c r="E750" s="4">
        <v>98.6</v>
      </c>
      <c r="F750" s="3" t="s">
        <v>4046</v>
      </c>
      <c r="G750" s="3" t="s">
        <v>3258</v>
      </c>
      <c r="H750" s="3" t="s">
        <v>4044</v>
      </c>
      <c r="I750" s="3" t="s">
        <v>4045</v>
      </c>
      <c r="J750" s="3" t="s">
        <v>7</v>
      </c>
    </row>
    <row r="751" spans="1:10" x14ac:dyDescent="0.25">
      <c r="A751" s="9">
        <v>743</v>
      </c>
      <c r="B751" s="2" t="s">
        <v>4047</v>
      </c>
      <c r="C751" s="3" t="s">
        <v>4048</v>
      </c>
      <c r="D751" s="3">
        <v>450</v>
      </c>
      <c r="E751" s="4">
        <v>382.5</v>
      </c>
      <c r="F751" s="3" t="s">
        <v>4051</v>
      </c>
      <c r="G751" s="3" t="s">
        <v>4052</v>
      </c>
      <c r="H751" s="3" t="s">
        <v>4049</v>
      </c>
      <c r="I751" s="3" t="s">
        <v>4050</v>
      </c>
      <c r="J751" s="3" t="s">
        <v>7</v>
      </c>
    </row>
    <row r="752" spans="1:10" x14ac:dyDescent="0.25">
      <c r="A752" s="9">
        <v>744</v>
      </c>
      <c r="B752" s="2" t="s">
        <v>4053</v>
      </c>
      <c r="C752" s="3" t="s">
        <v>4054</v>
      </c>
      <c r="D752" s="3">
        <v>500</v>
      </c>
      <c r="E752" s="4">
        <v>425</v>
      </c>
      <c r="F752" s="3" t="s">
        <v>4057</v>
      </c>
      <c r="G752" s="3" t="s">
        <v>4058</v>
      </c>
      <c r="H752" s="3" t="s">
        <v>4055</v>
      </c>
      <c r="I752" s="3" t="s">
        <v>4056</v>
      </c>
      <c r="J752" s="3" t="s">
        <v>7</v>
      </c>
    </row>
    <row r="753" spans="1:10" x14ac:dyDescent="0.25">
      <c r="A753" s="9">
        <v>745</v>
      </c>
      <c r="B753" s="2" t="s">
        <v>4059</v>
      </c>
      <c r="C753" s="3" t="s">
        <v>4060</v>
      </c>
      <c r="D753" s="3">
        <v>550</v>
      </c>
      <c r="E753" s="4">
        <v>467.5</v>
      </c>
      <c r="F753" s="3" t="s">
        <v>4063</v>
      </c>
      <c r="G753" s="3" t="s">
        <v>4064</v>
      </c>
      <c r="H753" s="3" t="s">
        <v>4061</v>
      </c>
      <c r="I753" s="3" t="s">
        <v>4062</v>
      </c>
      <c r="J753" s="3" t="s">
        <v>7</v>
      </c>
    </row>
    <row r="754" spans="1:10" x14ac:dyDescent="0.25">
      <c r="A754" s="9">
        <v>746</v>
      </c>
      <c r="B754" s="2" t="s">
        <v>4065</v>
      </c>
      <c r="C754" s="3" t="s">
        <v>4066</v>
      </c>
      <c r="D754" s="3">
        <v>275</v>
      </c>
      <c r="E754" s="4">
        <v>233.75</v>
      </c>
      <c r="F754" s="3" t="s">
        <v>4068</v>
      </c>
      <c r="G754" s="3" t="s">
        <v>4069</v>
      </c>
      <c r="H754" s="3" t="s">
        <v>4067</v>
      </c>
      <c r="I754" s="3" t="s">
        <v>7</v>
      </c>
      <c r="J754" s="3" t="s">
        <v>7</v>
      </c>
    </row>
    <row r="755" spans="1:10" x14ac:dyDescent="0.25">
      <c r="A755" s="9">
        <v>747</v>
      </c>
      <c r="B755" s="2" t="s">
        <v>4070</v>
      </c>
      <c r="C755" s="3" t="s">
        <v>4071</v>
      </c>
      <c r="D755" s="3">
        <v>275</v>
      </c>
      <c r="E755" s="4">
        <v>233.75</v>
      </c>
      <c r="F755" s="3" t="s">
        <v>4074</v>
      </c>
      <c r="G755" s="3" t="s">
        <v>4075</v>
      </c>
      <c r="H755" s="3" t="s">
        <v>4072</v>
      </c>
      <c r="I755" s="3" t="s">
        <v>4073</v>
      </c>
      <c r="J755" s="3" t="s">
        <v>7</v>
      </c>
    </row>
    <row r="756" spans="1:10" x14ac:dyDescent="0.25">
      <c r="A756" s="9">
        <v>748</v>
      </c>
      <c r="B756" s="2" t="s">
        <v>4076</v>
      </c>
      <c r="C756" s="3" t="s">
        <v>4077</v>
      </c>
      <c r="D756" s="3">
        <v>275</v>
      </c>
      <c r="E756" s="4">
        <v>233.75</v>
      </c>
      <c r="F756" s="3" t="s">
        <v>4080</v>
      </c>
      <c r="G756" s="3" t="s">
        <v>4075</v>
      </c>
      <c r="H756" s="3" t="s">
        <v>4078</v>
      </c>
      <c r="I756" s="3" t="s">
        <v>4079</v>
      </c>
      <c r="J756" s="3" t="s">
        <v>7</v>
      </c>
    </row>
    <row r="757" spans="1:10" x14ac:dyDescent="0.25">
      <c r="A757" s="9">
        <v>749</v>
      </c>
      <c r="B757" s="2" t="s">
        <v>4081</v>
      </c>
      <c r="C757" s="3" t="s">
        <v>4082</v>
      </c>
      <c r="D757" s="3">
        <v>145</v>
      </c>
      <c r="E757" s="4">
        <v>123.25</v>
      </c>
      <c r="F757" s="3" t="s">
        <v>4085</v>
      </c>
      <c r="G757" s="3" t="s">
        <v>4086</v>
      </c>
      <c r="H757" s="3" t="s">
        <v>4083</v>
      </c>
      <c r="I757" s="3" t="s">
        <v>4084</v>
      </c>
      <c r="J757" s="3" t="s">
        <v>7</v>
      </c>
    </row>
    <row r="758" spans="1:10" x14ac:dyDescent="0.25">
      <c r="A758" s="9">
        <v>750</v>
      </c>
      <c r="B758" s="2" t="s">
        <v>4087</v>
      </c>
      <c r="C758" s="3" t="s">
        <v>4088</v>
      </c>
      <c r="D758" s="3">
        <v>275</v>
      </c>
      <c r="E758" s="4">
        <v>233.75</v>
      </c>
      <c r="F758" s="3" t="s">
        <v>4091</v>
      </c>
      <c r="G758" s="3" t="s">
        <v>4092</v>
      </c>
      <c r="H758" s="3" t="s">
        <v>4089</v>
      </c>
      <c r="I758" s="3" t="s">
        <v>4090</v>
      </c>
      <c r="J758" s="3" t="s">
        <v>7</v>
      </c>
    </row>
    <row r="759" spans="1:10" x14ac:dyDescent="0.25">
      <c r="A759" s="9">
        <v>751</v>
      </c>
      <c r="B759" s="2" t="s">
        <v>4093</v>
      </c>
      <c r="C759" s="3" t="s">
        <v>4094</v>
      </c>
      <c r="D759" s="3">
        <v>275</v>
      </c>
      <c r="E759" s="4">
        <v>233.75</v>
      </c>
      <c r="F759" s="3" t="s">
        <v>4096</v>
      </c>
      <c r="G759" s="3" t="s">
        <v>2333</v>
      </c>
      <c r="H759" s="3" t="s">
        <v>4095</v>
      </c>
      <c r="I759" s="3" t="s">
        <v>423</v>
      </c>
      <c r="J759" s="3" t="s">
        <v>7</v>
      </c>
    </row>
    <row r="760" spans="1:10" x14ac:dyDescent="0.25">
      <c r="A760" s="9">
        <v>752</v>
      </c>
      <c r="B760" s="2" t="s">
        <v>4097</v>
      </c>
      <c r="C760" s="3" t="s">
        <v>4098</v>
      </c>
      <c r="D760" s="3">
        <v>275</v>
      </c>
      <c r="E760" s="4">
        <v>233.75</v>
      </c>
      <c r="F760" s="3" t="s">
        <v>4102</v>
      </c>
      <c r="G760" s="3" t="s">
        <v>167</v>
      </c>
      <c r="H760" s="3" t="s">
        <v>4099</v>
      </c>
      <c r="I760" s="3" t="s">
        <v>4100</v>
      </c>
      <c r="J760" s="3" t="s">
        <v>4101</v>
      </c>
    </row>
    <row r="761" spans="1:10" x14ac:dyDescent="0.25">
      <c r="A761" s="9">
        <v>753</v>
      </c>
      <c r="B761" s="2" t="s">
        <v>4103</v>
      </c>
      <c r="C761" s="3" t="s">
        <v>4104</v>
      </c>
      <c r="D761" s="3">
        <v>550</v>
      </c>
      <c r="E761" s="4">
        <v>467.5</v>
      </c>
      <c r="F761" s="3" t="s">
        <v>4107</v>
      </c>
      <c r="G761" s="3" t="s">
        <v>4108</v>
      </c>
      <c r="H761" s="3" t="s">
        <v>4105</v>
      </c>
      <c r="I761" s="3" t="s">
        <v>4106</v>
      </c>
      <c r="J761" s="3" t="s">
        <v>7</v>
      </c>
    </row>
    <row r="762" spans="1:10" x14ac:dyDescent="0.25">
      <c r="A762" s="9">
        <v>754</v>
      </c>
      <c r="B762" s="2" t="s">
        <v>4109</v>
      </c>
      <c r="C762" s="3" t="s">
        <v>4110</v>
      </c>
      <c r="D762" s="3">
        <v>33000</v>
      </c>
      <c r="E762" s="4">
        <v>28050</v>
      </c>
      <c r="F762" s="3" t="s">
        <v>4115</v>
      </c>
      <c r="G762" s="3" t="s">
        <v>4116</v>
      </c>
      <c r="H762" s="3" t="s">
        <v>4111</v>
      </c>
      <c r="I762" s="3" t="s">
        <v>4112</v>
      </c>
      <c r="J762" s="3" t="s">
        <v>4113</v>
      </c>
    </row>
    <row r="763" spans="1:10" x14ac:dyDescent="0.25">
      <c r="A763" s="9">
        <v>755</v>
      </c>
      <c r="B763" s="2" t="s">
        <v>4117</v>
      </c>
      <c r="C763" s="3" t="s">
        <v>4118</v>
      </c>
      <c r="D763" s="3">
        <v>275</v>
      </c>
      <c r="E763" s="4">
        <v>233.75</v>
      </c>
      <c r="F763" s="3" t="s">
        <v>4120</v>
      </c>
      <c r="G763" s="3" t="s">
        <v>4121</v>
      </c>
      <c r="H763" s="3" t="s">
        <v>4119</v>
      </c>
      <c r="I763" s="3" t="s">
        <v>2404</v>
      </c>
      <c r="J763" s="3" t="s">
        <v>7</v>
      </c>
    </row>
    <row r="764" spans="1:10" x14ac:dyDescent="0.25">
      <c r="A764" s="9">
        <v>756</v>
      </c>
      <c r="B764" s="2" t="s">
        <v>4122</v>
      </c>
      <c r="C764" s="3" t="s">
        <v>4123</v>
      </c>
      <c r="D764" s="3">
        <v>350</v>
      </c>
      <c r="E764" s="4">
        <v>297.5</v>
      </c>
      <c r="F764" s="3" t="s">
        <v>4127</v>
      </c>
      <c r="G764" s="3" t="s">
        <v>4128</v>
      </c>
      <c r="H764" s="3" t="s">
        <v>4124</v>
      </c>
      <c r="I764" s="3" t="s">
        <v>4125</v>
      </c>
      <c r="J764" s="3" t="s">
        <v>4126</v>
      </c>
    </row>
    <row r="765" spans="1:10" x14ac:dyDescent="0.25">
      <c r="A765" s="9">
        <v>757</v>
      </c>
      <c r="B765" s="2" t="s">
        <v>4129</v>
      </c>
      <c r="C765" s="3" t="s">
        <v>4130</v>
      </c>
      <c r="D765" s="3">
        <v>275</v>
      </c>
      <c r="E765" s="4">
        <v>233.75</v>
      </c>
      <c r="F765" s="3" t="s">
        <v>4133</v>
      </c>
      <c r="G765" s="3" t="s">
        <v>4134</v>
      </c>
      <c r="H765" s="3" t="s">
        <v>4131</v>
      </c>
      <c r="I765" s="3" t="s">
        <v>4132</v>
      </c>
      <c r="J765" s="3" t="s">
        <v>7</v>
      </c>
    </row>
    <row r="766" spans="1:10" x14ac:dyDescent="0.25">
      <c r="A766" s="9">
        <v>758</v>
      </c>
      <c r="B766" s="2" t="s">
        <v>4135</v>
      </c>
      <c r="C766" s="3" t="s">
        <v>4136</v>
      </c>
      <c r="D766" s="3">
        <v>10</v>
      </c>
      <c r="E766" s="4">
        <v>8.5</v>
      </c>
      <c r="F766" s="3" t="s">
        <v>4139</v>
      </c>
      <c r="G766" s="3" t="s">
        <v>4140</v>
      </c>
      <c r="H766" s="3" t="s">
        <v>4137</v>
      </c>
      <c r="I766" s="3" t="s">
        <v>4138</v>
      </c>
      <c r="J766" s="3" t="s">
        <v>7</v>
      </c>
    </row>
    <row r="767" spans="1:10" x14ac:dyDescent="0.25">
      <c r="A767" s="9">
        <v>759</v>
      </c>
      <c r="B767" s="2" t="s">
        <v>4141</v>
      </c>
      <c r="C767" s="3" t="s">
        <v>4142</v>
      </c>
      <c r="D767" s="3">
        <v>275</v>
      </c>
      <c r="E767" s="4">
        <v>233.75</v>
      </c>
      <c r="F767" s="3" t="s">
        <v>4145</v>
      </c>
      <c r="G767" s="3" t="s">
        <v>4146</v>
      </c>
      <c r="H767" s="3" t="s">
        <v>4143</v>
      </c>
      <c r="I767" s="3" t="s">
        <v>4144</v>
      </c>
      <c r="J767" s="3" t="s">
        <v>7</v>
      </c>
    </row>
    <row r="768" spans="1:10" x14ac:dyDescent="0.25">
      <c r="A768" s="9">
        <v>760</v>
      </c>
      <c r="B768" s="2" t="s">
        <v>4147</v>
      </c>
      <c r="C768" s="3" t="s">
        <v>4148</v>
      </c>
      <c r="D768" s="3">
        <v>275</v>
      </c>
      <c r="E768" s="4">
        <v>233.75</v>
      </c>
      <c r="F768" s="3" t="s">
        <v>4151</v>
      </c>
      <c r="G768" s="3" t="s">
        <v>3884</v>
      </c>
      <c r="H768" s="3" t="s">
        <v>4149</v>
      </c>
      <c r="I768" s="3" t="s">
        <v>4150</v>
      </c>
      <c r="J768" s="3" t="s">
        <v>2109</v>
      </c>
    </row>
    <row r="769" spans="1:10" x14ac:dyDescent="0.25">
      <c r="A769" s="9">
        <v>761</v>
      </c>
      <c r="B769" s="2" t="s">
        <v>4152</v>
      </c>
      <c r="C769" s="3" t="s">
        <v>4148</v>
      </c>
      <c r="D769" s="3">
        <v>275</v>
      </c>
      <c r="E769" s="4">
        <v>233.75</v>
      </c>
      <c r="F769" s="3" t="s">
        <v>4151</v>
      </c>
      <c r="G769" s="3" t="s">
        <v>3884</v>
      </c>
      <c r="H769" s="3" t="s">
        <v>4153</v>
      </c>
      <c r="I769" s="3" t="s">
        <v>4154</v>
      </c>
      <c r="J769" s="3" t="s">
        <v>2109</v>
      </c>
    </row>
    <row r="770" spans="1:10" x14ac:dyDescent="0.25">
      <c r="A770" s="9">
        <v>762</v>
      </c>
      <c r="B770" s="2" t="s">
        <v>4155</v>
      </c>
      <c r="C770" s="3" t="s">
        <v>4156</v>
      </c>
      <c r="D770" s="3">
        <v>275</v>
      </c>
      <c r="E770" s="4">
        <v>233.75</v>
      </c>
      <c r="F770" s="3" t="s">
        <v>1401</v>
      </c>
      <c r="G770" s="3" t="s">
        <v>3251</v>
      </c>
      <c r="H770" s="3" t="s">
        <v>4157</v>
      </c>
      <c r="I770" s="3" t="s">
        <v>7</v>
      </c>
      <c r="J770" s="3" t="s">
        <v>7</v>
      </c>
    </row>
    <row r="771" spans="1:10" x14ac:dyDescent="0.25">
      <c r="A771" s="9">
        <v>763</v>
      </c>
      <c r="B771" s="2" t="s">
        <v>4158</v>
      </c>
      <c r="C771" s="3" t="s">
        <v>4159</v>
      </c>
      <c r="D771" s="3">
        <v>275</v>
      </c>
      <c r="E771" s="4">
        <v>233.75</v>
      </c>
      <c r="F771" s="3" t="s">
        <v>163</v>
      </c>
      <c r="G771" s="3" t="s">
        <v>4160</v>
      </c>
      <c r="H771" s="3" t="s">
        <v>164</v>
      </c>
      <c r="I771" s="3" t="s">
        <v>165</v>
      </c>
      <c r="J771" s="3" t="s">
        <v>7</v>
      </c>
    </row>
    <row r="772" spans="1:10" x14ac:dyDescent="0.25">
      <c r="A772" s="9">
        <v>764</v>
      </c>
      <c r="B772" s="2" t="s">
        <v>4161</v>
      </c>
      <c r="C772" s="3" t="s">
        <v>4162</v>
      </c>
      <c r="D772" s="3">
        <v>275</v>
      </c>
      <c r="E772" s="4">
        <v>233.75</v>
      </c>
      <c r="F772" s="3" t="s">
        <v>4165</v>
      </c>
      <c r="G772" s="3" t="s">
        <v>4166</v>
      </c>
      <c r="H772" s="3" t="s">
        <v>4163</v>
      </c>
      <c r="I772" s="3" t="s">
        <v>4164</v>
      </c>
      <c r="J772" s="3" t="s">
        <v>7</v>
      </c>
    </row>
    <row r="773" spans="1:10" x14ac:dyDescent="0.25">
      <c r="A773" s="9">
        <v>765</v>
      </c>
      <c r="B773" s="2" t="s">
        <v>4167</v>
      </c>
      <c r="C773" s="3" t="s">
        <v>4168</v>
      </c>
      <c r="D773" s="3">
        <v>215</v>
      </c>
      <c r="E773" s="4">
        <v>182.75</v>
      </c>
      <c r="F773" s="3" t="s">
        <v>4171</v>
      </c>
      <c r="G773" s="3" t="s">
        <v>4172</v>
      </c>
      <c r="H773" s="3" t="s">
        <v>4169</v>
      </c>
      <c r="I773" s="3" t="s">
        <v>4170</v>
      </c>
      <c r="J773" s="3" t="s">
        <v>1122</v>
      </c>
    </row>
    <row r="774" spans="1:10" x14ac:dyDescent="0.25">
      <c r="A774" s="9">
        <v>766</v>
      </c>
      <c r="B774" s="2" t="s">
        <v>4173</v>
      </c>
      <c r="C774" s="3" t="s">
        <v>4174</v>
      </c>
      <c r="D774" s="3">
        <v>275</v>
      </c>
      <c r="E774" s="4">
        <v>233.75</v>
      </c>
      <c r="F774" s="3" t="s">
        <v>4176</v>
      </c>
      <c r="G774" s="3" t="s">
        <v>4177</v>
      </c>
      <c r="H774" s="3" t="s">
        <v>4175</v>
      </c>
      <c r="I774" s="3" t="s">
        <v>4170</v>
      </c>
      <c r="J774" s="3" t="s">
        <v>1122</v>
      </c>
    </row>
    <row r="775" spans="1:10" x14ac:dyDescent="0.25">
      <c r="A775" s="9">
        <v>767</v>
      </c>
      <c r="B775" s="2" t="s">
        <v>4178</v>
      </c>
      <c r="C775" s="3" t="s">
        <v>4179</v>
      </c>
      <c r="D775" s="3">
        <v>500</v>
      </c>
      <c r="E775" s="4">
        <v>425</v>
      </c>
      <c r="F775" s="3" t="s">
        <v>4182</v>
      </c>
      <c r="G775" s="3" t="s">
        <v>4183</v>
      </c>
      <c r="H775" s="3" t="s">
        <v>4180</v>
      </c>
      <c r="I775" s="3" t="s">
        <v>4181</v>
      </c>
      <c r="J775" s="3" t="s">
        <v>7</v>
      </c>
    </row>
    <row r="776" spans="1:10" x14ac:dyDescent="0.25">
      <c r="A776" s="9">
        <v>768</v>
      </c>
      <c r="B776" s="2" t="s">
        <v>4184</v>
      </c>
      <c r="C776" s="3" t="s">
        <v>4185</v>
      </c>
      <c r="D776" s="3">
        <v>275</v>
      </c>
      <c r="E776" s="4">
        <v>233.75</v>
      </c>
      <c r="F776" s="3" t="s">
        <v>4188</v>
      </c>
      <c r="G776" s="3" t="s">
        <v>4189</v>
      </c>
      <c r="H776" s="3" t="s">
        <v>4186</v>
      </c>
      <c r="I776" s="3" t="s">
        <v>4187</v>
      </c>
      <c r="J776" s="3" t="s">
        <v>7</v>
      </c>
    </row>
    <row r="777" spans="1:10" x14ac:dyDescent="0.25">
      <c r="A777" s="9">
        <v>769</v>
      </c>
      <c r="B777" s="2" t="s">
        <v>4190</v>
      </c>
      <c r="C777" s="3" t="s">
        <v>248</v>
      </c>
      <c r="D777" s="3">
        <v>275</v>
      </c>
      <c r="E777" s="4">
        <v>233.75</v>
      </c>
      <c r="F777" s="3" t="s">
        <v>4194</v>
      </c>
      <c r="G777" s="3" t="s">
        <v>4195</v>
      </c>
      <c r="H777" s="3" t="s">
        <v>4191</v>
      </c>
      <c r="I777" s="3" t="s">
        <v>4192</v>
      </c>
      <c r="J777" s="3" t="s">
        <v>4193</v>
      </c>
    </row>
    <row r="778" spans="1:10" x14ac:dyDescent="0.25">
      <c r="A778" s="9">
        <v>770</v>
      </c>
      <c r="B778" s="2" t="s">
        <v>4196</v>
      </c>
      <c r="C778" s="3" t="s">
        <v>4197</v>
      </c>
      <c r="D778" s="3">
        <v>145</v>
      </c>
      <c r="E778" s="4">
        <v>123.25</v>
      </c>
      <c r="F778" s="3" t="s">
        <v>4201</v>
      </c>
      <c r="G778" s="3" t="s">
        <v>746</v>
      </c>
      <c r="H778" s="3" t="s">
        <v>4198</v>
      </c>
      <c r="I778" s="3" t="s">
        <v>4199</v>
      </c>
      <c r="J778" s="3" t="s">
        <v>4200</v>
      </c>
    </row>
    <row r="779" spans="1:10" x14ac:dyDescent="0.25">
      <c r="A779" s="9">
        <v>771</v>
      </c>
      <c r="B779" s="2" t="s">
        <v>4202</v>
      </c>
      <c r="C779" s="3" t="s">
        <v>4203</v>
      </c>
      <c r="D779" s="3">
        <v>275</v>
      </c>
      <c r="E779" s="4">
        <v>233.75</v>
      </c>
      <c r="F779" s="3" t="s">
        <v>4206</v>
      </c>
      <c r="G779" s="3" t="s">
        <v>3884</v>
      </c>
      <c r="H779" s="3" t="s">
        <v>4204</v>
      </c>
      <c r="I779" s="3" t="s">
        <v>4205</v>
      </c>
      <c r="J779" s="3" t="s">
        <v>7</v>
      </c>
    </row>
    <row r="780" spans="1:10" x14ac:dyDescent="0.25">
      <c r="A780" s="9">
        <v>772</v>
      </c>
      <c r="B780" s="2" t="s">
        <v>4207</v>
      </c>
      <c r="C780" s="3" t="s">
        <v>874</v>
      </c>
      <c r="D780" s="3">
        <v>275</v>
      </c>
      <c r="E780" s="4">
        <v>233.75</v>
      </c>
      <c r="F780" s="3" t="s">
        <v>4211</v>
      </c>
      <c r="G780" s="3" t="s">
        <v>4212</v>
      </c>
      <c r="H780" s="3" t="s">
        <v>4208</v>
      </c>
      <c r="I780" s="3" t="s">
        <v>4209</v>
      </c>
      <c r="J780" s="3" t="s">
        <v>4210</v>
      </c>
    </row>
    <row r="781" spans="1:10" x14ac:dyDescent="0.25">
      <c r="A781" s="9">
        <v>773</v>
      </c>
      <c r="B781" s="2" t="s">
        <v>4213</v>
      </c>
      <c r="C781" s="3" t="s">
        <v>3548</v>
      </c>
      <c r="D781" s="3">
        <v>275</v>
      </c>
      <c r="E781" s="4">
        <v>233.75</v>
      </c>
      <c r="F781" s="3" t="s">
        <v>1893</v>
      </c>
      <c r="G781" s="3" t="s">
        <v>4216</v>
      </c>
      <c r="H781" s="3" t="s">
        <v>4214</v>
      </c>
      <c r="I781" s="3" t="s">
        <v>4215</v>
      </c>
      <c r="J781" s="3" t="s">
        <v>7</v>
      </c>
    </row>
    <row r="782" spans="1:10" x14ac:dyDescent="0.25">
      <c r="A782" s="9">
        <v>774</v>
      </c>
      <c r="B782" s="2" t="s">
        <v>4217</v>
      </c>
      <c r="C782" s="3" t="s">
        <v>4218</v>
      </c>
      <c r="D782" s="3">
        <v>275</v>
      </c>
      <c r="E782" s="4">
        <v>233.75</v>
      </c>
      <c r="F782" s="3" t="s">
        <v>4220</v>
      </c>
      <c r="G782" s="3" t="s">
        <v>4221</v>
      </c>
      <c r="H782" s="3" t="s">
        <v>4219</v>
      </c>
      <c r="I782" s="3" t="s">
        <v>1751</v>
      </c>
      <c r="J782" s="3" t="s">
        <v>7</v>
      </c>
    </row>
    <row r="783" spans="1:10" x14ac:dyDescent="0.25">
      <c r="A783" s="9">
        <v>775</v>
      </c>
      <c r="B783" s="2" t="s">
        <v>4222</v>
      </c>
      <c r="C783" s="3" t="s">
        <v>4223</v>
      </c>
      <c r="D783" s="3">
        <v>275</v>
      </c>
      <c r="E783" s="4">
        <v>233.75</v>
      </c>
      <c r="F783" s="3" t="s">
        <v>4226</v>
      </c>
      <c r="G783" s="3" t="s">
        <v>3884</v>
      </c>
      <c r="H783" s="3" t="s">
        <v>4224</v>
      </c>
      <c r="I783" s="3" t="s">
        <v>4225</v>
      </c>
      <c r="J783" s="3" t="s">
        <v>7</v>
      </c>
    </row>
    <row r="784" spans="1:10" x14ac:dyDescent="0.25">
      <c r="A784" s="9">
        <v>776</v>
      </c>
      <c r="B784" s="2" t="s">
        <v>4227</v>
      </c>
      <c r="C784" s="3" t="s">
        <v>4228</v>
      </c>
      <c r="D784" s="3">
        <v>275</v>
      </c>
      <c r="E784" s="4">
        <v>233.75</v>
      </c>
      <c r="F784" s="3" t="s">
        <v>4231</v>
      </c>
      <c r="G784" s="3" t="s">
        <v>4232</v>
      </c>
      <c r="H784" s="3" t="s">
        <v>4229</v>
      </c>
      <c r="I784" s="3" t="s">
        <v>4230</v>
      </c>
      <c r="J784" s="3" t="s">
        <v>7</v>
      </c>
    </row>
    <row r="785" spans="1:10" x14ac:dyDescent="0.25">
      <c r="A785" s="9">
        <v>777</v>
      </c>
      <c r="B785" s="2" t="s">
        <v>4233</v>
      </c>
      <c r="C785" s="3" t="s">
        <v>4234</v>
      </c>
      <c r="D785" s="3">
        <v>1000</v>
      </c>
      <c r="E785" s="4">
        <v>850</v>
      </c>
      <c r="F785" s="3" t="s">
        <v>4236</v>
      </c>
      <c r="G785" s="3" t="s">
        <v>4237</v>
      </c>
      <c r="H785" s="3" t="s">
        <v>4235</v>
      </c>
      <c r="I785" s="3" t="s">
        <v>7</v>
      </c>
      <c r="J785" s="3" t="s">
        <v>7</v>
      </c>
    </row>
    <row r="786" spans="1:10" x14ac:dyDescent="0.25">
      <c r="A786" s="9">
        <v>778</v>
      </c>
      <c r="B786" s="2" t="s">
        <v>4238</v>
      </c>
      <c r="C786" s="3" t="s">
        <v>4239</v>
      </c>
      <c r="D786" s="3">
        <v>20</v>
      </c>
      <c r="E786" s="4">
        <v>17</v>
      </c>
      <c r="F786" s="3" t="s">
        <v>4243</v>
      </c>
      <c r="G786" s="3" t="s">
        <v>4244</v>
      </c>
      <c r="H786" s="3" t="s">
        <v>4240</v>
      </c>
      <c r="I786" s="3" t="s">
        <v>4241</v>
      </c>
      <c r="J786" s="3" t="s">
        <v>4242</v>
      </c>
    </row>
    <row r="787" spans="1:10" x14ac:dyDescent="0.25">
      <c r="A787" s="9">
        <v>779</v>
      </c>
      <c r="B787" s="2" t="s">
        <v>4245</v>
      </c>
      <c r="C787" s="3" t="s">
        <v>4246</v>
      </c>
      <c r="D787" s="3">
        <v>4000</v>
      </c>
      <c r="E787" s="4">
        <v>3400</v>
      </c>
      <c r="F787" s="3" t="s">
        <v>4248</v>
      </c>
      <c r="G787" s="3" t="s">
        <v>4249</v>
      </c>
      <c r="H787" s="3" t="s">
        <v>4247</v>
      </c>
      <c r="I787" s="3" t="s">
        <v>7</v>
      </c>
      <c r="J787" s="3" t="s">
        <v>7</v>
      </c>
    </row>
    <row r="788" spans="1:10" x14ac:dyDescent="0.25">
      <c r="A788" s="9">
        <v>780</v>
      </c>
      <c r="B788" s="2" t="s">
        <v>4250</v>
      </c>
      <c r="C788" s="3" t="s">
        <v>4251</v>
      </c>
      <c r="D788" s="3">
        <v>275</v>
      </c>
      <c r="E788" s="4">
        <v>233.75</v>
      </c>
      <c r="F788" s="3" t="s">
        <v>4254</v>
      </c>
      <c r="G788" s="3" t="s">
        <v>2522</v>
      </c>
      <c r="H788" s="3" t="s">
        <v>4252</v>
      </c>
      <c r="I788" s="3" t="s">
        <v>4253</v>
      </c>
      <c r="J788" s="3" t="s">
        <v>7</v>
      </c>
    </row>
    <row r="789" spans="1:10" x14ac:dyDescent="0.25">
      <c r="A789" s="9">
        <v>781</v>
      </c>
      <c r="B789" s="2" t="s">
        <v>4255</v>
      </c>
      <c r="C789" s="3" t="s">
        <v>4256</v>
      </c>
      <c r="D789" s="3">
        <v>275</v>
      </c>
      <c r="E789" s="4">
        <v>233.75</v>
      </c>
      <c r="F789" s="3" t="s">
        <v>4259</v>
      </c>
      <c r="G789" s="3" t="s">
        <v>4260</v>
      </c>
      <c r="H789" s="3" t="s">
        <v>4257</v>
      </c>
      <c r="I789" s="3" t="s">
        <v>4258</v>
      </c>
      <c r="J789" s="3" t="s">
        <v>7</v>
      </c>
    </row>
    <row r="790" spans="1:10" x14ac:dyDescent="0.25">
      <c r="A790" s="9">
        <v>782</v>
      </c>
      <c r="B790" s="2" t="s">
        <v>4261</v>
      </c>
      <c r="C790" s="3" t="s">
        <v>4262</v>
      </c>
      <c r="D790" s="3">
        <v>275</v>
      </c>
      <c r="E790" s="4">
        <v>233.75</v>
      </c>
      <c r="F790" s="3" t="s">
        <v>4265</v>
      </c>
      <c r="G790" s="3" t="s">
        <v>228</v>
      </c>
      <c r="H790" s="3" t="s">
        <v>4263</v>
      </c>
      <c r="I790" s="3" t="s">
        <v>4264</v>
      </c>
      <c r="J790" s="3" t="s">
        <v>7</v>
      </c>
    </row>
    <row r="791" spans="1:10" x14ac:dyDescent="0.25">
      <c r="A791" s="9">
        <v>783</v>
      </c>
      <c r="B791" s="2" t="s">
        <v>4266</v>
      </c>
      <c r="C791" s="3" t="s">
        <v>4262</v>
      </c>
      <c r="D791" s="3">
        <v>275</v>
      </c>
      <c r="E791" s="4">
        <v>233.75</v>
      </c>
      <c r="F791" s="3" t="s">
        <v>4206</v>
      </c>
      <c r="G791" s="3" t="s">
        <v>4268</v>
      </c>
      <c r="H791" s="3" t="s">
        <v>4263</v>
      </c>
      <c r="I791" s="3" t="s">
        <v>4267</v>
      </c>
      <c r="J791" s="3" t="s">
        <v>7</v>
      </c>
    </row>
    <row r="792" spans="1:10" x14ac:dyDescent="0.25">
      <c r="A792" s="9">
        <v>784</v>
      </c>
      <c r="B792" s="2" t="s">
        <v>4269</v>
      </c>
      <c r="C792" s="3" t="s">
        <v>4270</v>
      </c>
      <c r="D792" s="3">
        <v>275</v>
      </c>
      <c r="E792" s="4">
        <v>233.75</v>
      </c>
      <c r="F792" s="3" t="s">
        <v>395</v>
      </c>
      <c r="G792" s="3" t="s">
        <v>4273</v>
      </c>
      <c r="H792" s="3" t="s">
        <v>4271</v>
      </c>
      <c r="I792" s="3" t="s">
        <v>4272</v>
      </c>
      <c r="J792" s="3" t="s">
        <v>7</v>
      </c>
    </row>
    <row r="793" spans="1:10" x14ac:dyDescent="0.25">
      <c r="A793" s="9">
        <v>785</v>
      </c>
      <c r="B793" s="2" t="s">
        <v>4274</v>
      </c>
      <c r="C793" s="3" t="s">
        <v>4275</v>
      </c>
      <c r="D793" s="3">
        <v>275</v>
      </c>
      <c r="E793" s="4">
        <v>233.75</v>
      </c>
      <c r="F793" s="3" t="s">
        <v>4278</v>
      </c>
      <c r="G793" s="3" t="s">
        <v>393</v>
      </c>
      <c r="H793" s="3" t="s">
        <v>4276</v>
      </c>
      <c r="I793" s="3" t="s">
        <v>4277</v>
      </c>
      <c r="J793" s="3" t="s">
        <v>7</v>
      </c>
    </row>
    <row r="794" spans="1:10" x14ac:dyDescent="0.25">
      <c r="A794" s="9">
        <v>786</v>
      </c>
      <c r="B794" s="2" t="s">
        <v>4279</v>
      </c>
      <c r="C794" s="3" t="s">
        <v>4280</v>
      </c>
      <c r="D794" s="3">
        <v>275</v>
      </c>
      <c r="E794" s="4">
        <v>233.75</v>
      </c>
      <c r="F794" s="3" t="s">
        <v>4282</v>
      </c>
      <c r="G794" s="3" t="s">
        <v>4283</v>
      </c>
      <c r="H794" s="3" t="s">
        <v>4281</v>
      </c>
      <c r="I794" s="3" t="s">
        <v>3615</v>
      </c>
      <c r="J794" s="3" t="s">
        <v>7</v>
      </c>
    </row>
    <row r="795" spans="1:10" x14ac:dyDescent="0.25">
      <c r="A795" s="9">
        <v>787</v>
      </c>
      <c r="B795" s="2" t="s">
        <v>4284</v>
      </c>
      <c r="C795" s="3" t="s">
        <v>4285</v>
      </c>
      <c r="D795" s="3">
        <v>63</v>
      </c>
      <c r="E795" s="4">
        <v>53.55</v>
      </c>
      <c r="F795" s="3" t="s">
        <v>4289</v>
      </c>
      <c r="G795" s="3" t="s">
        <v>4290</v>
      </c>
      <c r="H795" s="3" t="s">
        <v>4286</v>
      </c>
      <c r="I795" s="3" t="s">
        <v>4287</v>
      </c>
      <c r="J795" s="3" t="s">
        <v>4288</v>
      </c>
    </row>
    <row r="796" spans="1:10" x14ac:dyDescent="0.25">
      <c r="A796" s="9">
        <v>788</v>
      </c>
      <c r="B796" s="2" t="s">
        <v>4291</v>
      </c>
      <c r="C796" s="3" t="s">
        <v>4292</v>
      </c>
      <c r="D796" s="3">
        <v>550</v>
      </c>
      <c r="E796" s="4">
        <v>467.5</v>
      </c>
      <c r="F796" s="3" t="s">
        <v>4295</v>
      </c>
      <c r="G796" s="3" t="s">
        <v>3251</v>
      </c>
      <c r="H796" s="3" t="s">
        <v>4293</v>
      </c>
      <c r="I796" s="3" t="s">
        <v>4294</v>
      </c>
      <c r="J796" s="3" t="s">
        <v>7</v>
      </c>
    </row>
    <row r="797" spans="1:10" x14ac:dyDescent="0.25">
      <c r="A797" s="9">
        <v>789</v>
      </c>
      <c r="B797" s="2" t="s">
        <v>4296</v>
      </c>
      <c r="C797" s="3" t="s">
        <v>4297</v>
      </c>
      <c r="D797" s="3">
        <v>8079</v>
      </c>
      <c r="E797" s="4">
        <v>6867.15</v>
      </c>
      <c r="F797" s="3" t="s">
        <v>4299</v>
      </c>
      <c r="G797" s="3" t="s">
        <v>4300</v>
      </c>
      <c r="H797" s="3" t="s">
        <v>4298</v>
      </c>
      <c r="I797" s="3" t="s">
        <v>284</v>
      </c>
      <c r="J797" s="3" t="s">
        <v>7</v>
      </c>
    </row>
    <row r="798" spans="1:10" x14ac:dyDescent="0.25">
      <c r="A798" s="9">
        <v>790</v>
      </c>
      <c r="B798" s="2" t="s">
        <v>4301</v>
      </c>
      <c r="C798" s="3" t="s">
        <v>4302</v>
      </c>
      <c r="D798" s="3">
        <v>275</v>
      </c>
      <c r="E798" s="4">
        <v>233.75</v>
      </c>
      <c r="F798" s="3" t="s">
        <v>4306</v>
      </c>
      <c r="G798" s="3" t="s">
        <v>291</v>
      </c>
      <c r="H798" s="3" t="s">
        <v>4303</v>
      </c>
      <c r="I798" s="3" t="s">
        <v>4304</v>
      </c>
      <c r="J798" s="3" t="s">
        <v>4305</v>
      </c>
    </row>
    <row r="799" spans="1:10" x14ac:dyDescent="0.25">
      <c r="A799" s="9">
        <v>791</v>
      </c>
      <c r="B799" s="2" t="s">
        <v>4307</v>
      </c>
      <c r="C799" s="3" t="s">
        <v>4308</v>
      </c>
      <c r="D799" s="3">
        <v>275</v>
      </c>
      <c r="E799" s="4">
        <v>233.75</v>
      </c>
      <c r="F799" s="3" t="s">
        <v>4309</v>
      </c>
      <c r="G799" s="3" t="s">
        <v>4310</v>
      </c>
      <c r="H799" s="3" t="s">
        <v>4303</v>
      </c>
      <c r="I799" s="3" t="s">
        <v>4304</v>
      </c>
      <c r="J799" s="3" t="s">
        <v>4305</v>
      </c>
    </row>
    <row r="800" spans="1:10" x14ac:dyDescent="0.25">
      <c r="A800" s="9">
        <v>792</v>
      </c>
      <c r="B800" s="2" t="s">
        <v>4311</v>
      </c>
      <c r="C800" s="3" t="s">
        <v>4312</v>
      </c>
      <c r="D800" s="3">
        <v>275</v>
      </c>
      <c r="E800" s="4">
        <v>233.75</v>
      </c>
      <c r="F800" s="3" t="s">
        <v>4314</v>
      </c>
      <c r="G800" s="3" t="s">
        <v>4315</v>
      </c>
      <c r="H800" s="3" t="s">
        <v>4313</v>
      </c>
      <c r="I800" s="3" t="s">
        <v>284</v>
      </c>
      <c r="J800" s="3" t="s">
        <v>7</v>
      </c>
    </row>
    <row r="801" spans="1:10" x14ac:dyDescent="0.25">
      <c r="A801" s="9">
        <v>793</v>
      </c>
      <c r="B801" s="2" t="s">
        <v>4316</v>
      </c>
      <c r="C801" s="3" t="s">
        <v>4317</v>
      </c>
      <c r="D801" s="3">
        <v>275</v>
      </c>
      <c r="E801" s="4">
        <v>233.75</v>
      </c>
      <c r="F801" s="3" t="s">
        <v>4320</v>
      </c>
      <c r="G801" s="3" t="s">
        <v>4321</v>
      </c>
      <c r="H801" s="3" t="s">
        <v>4318</v>
      </c>
      <c r="I801" s="3" t="s">
        <v>4319</v>
      </c>
      <c r="J801" s="3" t="s">
        <v>7</v>
      </c>
    </row>
    <row r="802" spans="1:10" x14ac:dyDescent="0.25">
      <c r="A802" s="9">
        <v>794</v>
      </c>
      <c r="B802" s="2" t="s">
        <v>4322</v>
      </c>
      <c r="C802" s="3" t="s">
        <v>4323</v>
      </c>
      <c r="D802" s="3">
        <v>275</v>
      </c>
      <c r="E802" s="4">
        <v>233.75</v>
      </c>
      <c r="F802" s="3" t="s">
        <v>4326</v>
      </c>
      <c r="G802" s="3" t="s">
        <v>4327</v>
      </c>
      <c r="H802" s="3" t="s">
        <v>4324</v>
      </c>
      <c r="I802" s="3" t="s">
        <v>4325</v>
      </c>
      <c r="J802" s="3" t="s">
        <v>1531</v>
      </c>
    </row>
    <row r="803" spans="1:10" x14ac:dyDescent="0.25">
      <c r="A803" s="9">
        <v>795</v>
      </c>
      <c r="B803" s="2" t="s">
        <v>4328</v>
      </c>
      <c r="C803" s="3" t="s">
        <v>4329</v>
      </c>
      <c r="D803" s="3">
        <v>275</v>
      </c>
      <c r="E803" s="4">
        <v>233.75</v>
      </c>
      <c r="F803" s="3" t="s">
        <v>4332</v>
      </c>
      <c r="G803" s="3" t="s">
        <v>4333</v>
      </c>
      <c r="H803" s="3" t="s">
        <v>4330</v>
      </c>
      <c r="I803" s="3" t="s">
        <v>4331</v>
      </c>
      <c r="J803" s="3" t="s">
        <v>7</v>
      </c>
    </row>
    <row r="804" spans="1:10" x14ac:dyDescent="0.25">
      <c r="A804" s="9">
        <v>796</v>
      </c>
      <c r="B804" s="2" t="s">
        <v>4334</v>
      </c>
      <c r="C804" s="3" t="s">
        <v>4329</v>
      </c>
      <c r="D804" s="3">
        <v>275</v>
      </c>
      <c r="E804" s="4">
        <v>233.75</v>
      </c>
      <c r="F804" s="3" t="s">
        <v>4332</v>
      </c>
      <c r="G804" s="3" t="s">
        <v>4333</v>
      </c>
      <c r="H804" s="3" t="s">
        <v>4330</v>
      </c>
      <c r="I804" s="3" t="s">
        <v>4331</v>
      </c>
      <c r="J804" s="3" t="s">
        <v>7</v>
      </c>
    </row>
    <row r="805" spans="1:10" x14ac:dyDescent="0.25">
      <c r="A805" s="9">
        <v>797</v>
      </c>
      <c r="B805" s="2" t="s">
        <v>4335</v>
      </c>
      <c r="C805" s="3" t="s">
        <v>1015</v>
      </c>
      <c r="D805" s="3">
        <v>275</v>
      </c>
      <c r="E805" s="4">
        <v>233.75</v>
      </c>
      <c r="F805" s="3" t="s">
        <v>4338</v>
      </c>
      <c r="G805" s="3" t="s">
        <v>4339</v>
      </c>
      <c r="H805" s="3" t="s">
        <v>4336</v>
      </c>
      <c r="I805" s="3" t="s">
        <v>4337</v>
      </c>
      <c r="J805" s="3" t="s">
        <v>7</v>
      </c>
    </row>
    <row r="806" spans="1:10" x14ac:dyDescent="0.25">
      <c r="A806" s="9">
        <v>798</v>
      </c>
      <c r="B806" s="2" t="s">
        <v>4340</v>
      </c>
      <c r="C806" s="3" t="s">
        <v>275</v>
      </c>
      <c r="D806" s="3">
        <v>3284</v>
      </c>
      <c r="E806" s="4">
        <v>2791.4</v>
      </c>
      <c r="F806" s="3" t="s">
        <v>4343</v>
      </c>
      <c r="G806" s="3" t="s">
        <v>4344</v>
      </c>
      <c r="H806" s="3" t="s">
        <v>4341</v>
      </c>
      <c r="I806" s="3" t="s">
        <v>4342</v>
      </c>
      <c r="J806" s="3" t="s">
        <v>7</v>
      </c>
    </row>
    <row r="807" spans="1:10" x14ac:dyDescent="0.25">
      <c r="A807" s="9">
        <v>799</v>
      </c>
      <c r="B807" s="2" t="s">
        <v>4345</v>
      </c>
      <c r="C807" s="3" t="s">
        <v>4346</v>
      </c>
      <c r="D807" s="3">
        <v>450</v>
      </c>
      <c r="E807" s="4">
        <v>382.5</v>
      </c>
      <c r="F807" s="3" t="s">
        <v>4350</v>
      </c>
      <c r="G807" s="3" t="s">
        <v>3462</v>
      </c>
      <c r="H807" s="3" t="s">
        <v>4347</v>
      </c>
      <c r="I807" s="3" t="s">
        <v>4348</v>
      </c>
      <c r="J807" s="3" t="s">
        <v>4349</v>
      </c>
    </row>
    <row r="808" spans="1:10" x14ac:dyDescent="0.25">
      <c r="A808" s="9">
        <v>800</v>
      </c>
      <c r="B808" s="2" t="s">
        <v>4351</v>
      </c>
      <c r="C808" s="3" t="s">
        <v>4352</v>
      </c>
      <c r="D808" s="3">
        <v>550</v>
      </c>
      <c r="E808" s="4">
        <v>467.5</v>
      </c>
      <c r="F808" s="3" t="s">
        <v>4355</v>
      </c>
      <c r="G808" s="3" t="s">
        <v>981</v>
      </c>
      <c r="H808" s="3" t="s">
        <v>4353</v>
      </c>
      <c r="I808" s="3" t="s">
        <v>4354</v>
      </c>
      <c r="J808" s="3" t="s">
        <v>1267</v>
      </c>
    </row>
    <row r="809" spans="1:10" x14ac:dyDescent="0.25">
      <c r="A809" s="9">
        <v>801</v>
      </c>
      <c r="B809" s="2" t="s">
        <v>4356</v>
      </c>
      <c r="C809" s="3" t="s">
        <v>4357</v>
      </c>
      <c r="D809" s="3">
        <v>500</v>
      </c>
      <c r="E809" s="4">
        <v>425</v>
      </c>
      <c r="F809" s="3" t="s">
        <v>4360</v>
      </c>
      <c r="G809" s="3" t="s">
        <v>4361</v>
      </c>
      <c r="H809" s="3" t="s">
        <v>4358</v>
      </c>
      <c r="I809" s="3" t="s">
        <v>4359</v>
      </c>
      <c r="J809" s="3" t="s">
        <v>7</v>
      </c>
    </row>
    <row r="810" spans="1:10" x14ac:dyDescent="0.25">
      <c r="A810" s="9">
        <v>802</v>
      </c>
      <c r="B810" s="2" t="s">
        <v>4362</v>
      </c>
      <c r="C810" s="3" t="s">
        <v>1911</v>
      </c>
      <c r="D810" s="3">
        <v>3000</v>
      </c>
      <c r="E810" s="4">
        <v>2550</v>
      </c>
      <c r="F810" s="3" t="s">
        <v>4365</v>
      </c>
      <c r="G810" s="3" t="s">
        <v>4366</v>
      </c>
      <c r="H810" s="3" t="s">
        <v>4363</v>
      </c>
      <c r="I810" s="3" t="s">
        <v>4364</v>
      </c>
      <c r="J810" s="3" t="s">
        <v>568</v>
      </c>
    </row>
    <row r="811" spans="1:10" x14ac:dyDescent="0.25">
      <c r="A811" s="9">
        <v>803</v>
      </c>
      <c r="B811" s="2" t="s">
        <v>4367</v>
      </c>
      <c r="C811" s="3" t="s">
        <v>4368</v>
      </c>
      <c r="D811" s="3">
        <v>275</v>
      </c>
      <c r="E811" s="4">
        <v>233.75</v>
      </c>
      <c r="F811" s="3" t="s">
        <v>4371</v>
      </c>
      <c r="G811" s="3" t="s">
        <v>321</v>
      </c>
      <c r="H811" s="3" t="s">
        <v>4369</v>
      </c>
      <c r="I811" s="3" t="s">
        <v>4370</v>
      </c>
      <c r="J811" s="3" t="s">
        <v>7</v>
      </c>
    </row>
    <row r="812" spans="1:10" x14ac:dyDescent="0.25">
      <c r="A812" s="9">
        <v>804</v>
      </c>
      <c r="B812" s="2" t="s">
        <v>4372</v>
      </c>
      <c r="C812" s="3" t="s">
        <v>4373</v>
      </c>
      <c r="D812" s="3">
        <v>275</v>
      </c>
      <c r="E812" s="4">
        <v>233.75</v>
      </c>
      <c r="F812" s="3" t="s">
        <v>4371</v>
      </c>
      <c r="G812" s="3" t="s">
        <v>321</v>
      </c>
      <c r="H812" s="3" t="s">
        <v>4374</v>
      </c>
      <c r="I812" s="3" t="s">
        <v>4370</v>
      </c>
      <c r="J812" s="3" t="s">
        <v>7</v>
      </c>
    </row>
    <row r="813" spans="1:10" x14ac:dyDescent="0.25">
      <c r="A813" s="9">
        <v>805</v>
      </c>
      <c r="B813" s="2" t="s">
        <v>4375</v>
      </c>
      <c r="C813" s="3" t="s">
        <v>4376</v>
      </c>
      <c r="D813" s="3">
        <v>1000</v>
      </c>
      <c r="E813" s="4">
        <v>850</v>
      </c>
      <c r="F813" s="3" t="s">
        <v>4380</v>
      </c>
      <c r="G813" s="3" t="s">
        <v>4381</v>
      </c>
      <c r="H813" s="3" t="s">
        <v>4377</v>
      </c>
      <c r="I813" s="3" t="s">
        <v>4378</v>
      </c>
      <c r="J813" s="3" t="s">
        <v>4379</v>
      </c>
    </row>
    <row r="814" spans="1:10" x14ac:dyDescent="0.25">
      <c r="A814" s="9">
        <v>806</v>
      </c>
      <c r="B814" s="2" t="s">
        <v>4382</v>
      </c>
      <c r="C814" s="3" t="s">
        <v>4383</v>
      </c>
      <c r="D814" s="3">
        <v>800</v>
      </c>
      <c r="E814" s="4">
        <v>680</v>
      </c>
      <c r="F814" s="3" t="s">
        <v>4386</v>
      </c>
      <c r="G814" s="3" t="s">
        <v>4387</v>
      </c>
      <c r="H814" s="3" t="s">
        <v>4384</v>
      </c>
      <c r="I814" s="3" t="s">
        <v>4385</v>
      </c>
      <c r="J814" s="3" t="s">
        <v>7</v>
      </c>
    </row>
    <row r="815" spans="1:10" x14ac:dyDescent="0.25">
      <c r="A815" s="9">
        <v>807</v>
      </c>
      <c r="B815" s="2" t="s">
        <v>4388</v>
      </c>
      <c r="C815" s="3" t="s">
        <v>437</v>
      </c>
      <c r="D815" s="3">
        <v>275</v>
      </c>
      <c r="E815" s="4">
        <v>233.75</v>
      </c>
      <c r="F815" s="3" t="s">
        <v>4392</v>
      </c>
      <c r="G815" s="3" t="s">
        <v>4393</v>
      </c>
      <c r="H815" s="3" t="s">
        <v>4389</v>
      </c>
      <c r="I815" s="3" t="s">
        <v>4390</v>
      </c>
      <c r="J815" s="3" t="s">
        <v>4391</v>
      </c>
    </row>
    <row r="816" spans="1:10" x14ac:dyDescent="0.25">
      <c r="A816" s="9">
        <v>808</v>
      </c>
      <c r="B816" s="2" t="s">
        <v>4394</v>
      </c>
      <c r="C816" s="3" t="s">
        <v>4395</v>
      </c>
      <c r="D816" s="3">
        <v>275</v>
      </c>
      <c r="E816" s="4">
        <v>233.75</v>
      </c>
      <c r="F816" s="3" t="s">
        <v>4399</v>
      </c>
      <c r="G816" s="3" t="s">
        <v>4400</v>
      </c>
      <c r="H816" s="3" t="s">
        <v>4396</v>
      </c>
      <c r="I816" s="3" t="s">
        <v>4397</v>
      </c>
      <c r="J816" s="3" t="s">
        <v>4398</v>
      </c>
    </row>
    <row r="817" spans="1:10" x14ac:dyDescent="0.25">
      <c r="A817" s="9">
        <v>809</v>
      </c>
      <c r="B817" s="2" t="s">
        <v>4401</v>
      </c>
      <c r="C817" s="3" t="s">
        <v>4402</v>
      </c>
      <c r="D817" s="3">
        <v>275</v>
      </c>
      <c r="E817" s="4">
        <v>233.75</v>
      </c>
      <c r="F817" s="3" t="s">
        <v>4406</v>
      </c>
      <c r="G817" s="3" t="s">
        <v>4407</v>
      </c>
      <c r="H817" s="3" t="s">
        <v>4403</v>
      </c>
      <c r="I817" s="3" t="s">
        <v>4404</v>
      </c>
      <c r="J817" s="3" t="s">
        <v>4405</v>
      </c>
    </row>
    <row r="818" spans="1:10" x14ac:dyDescent="0.25">
      <c r="A818" s="9">
        <v>810</v>
      </c>
      <c r="B818" s="2" t="s">
        <v>4408</v>
      </c>
      <c r="C818" s="3" t="s">
        <v>4409</v>
      </c>
      <c r="D818" s="3">
        <v>275</v>
      </c>
      <c r="E818" s="4">
        <v>233.75</v>
      </c>
      <c r="F818" s="3" t="s">
        <v>4412</v>
      </c>
      <c r="G818" s="3" t="s">
        <v>4413</v>
      </c>
      <c r="H818" s="3" t="s">
        <v>4410</v>
      </c>
      <c r="I818" s="3" t="s">
        <v>4411</v>
      </c>
      <c r="J818" s="3" t="s">
        <v>7</v>
      </c>
    </row>
    <row r="819" spans="1:10" x14ac:dyDescent="0.25">
      <c r="A819" s="9">
        <v>811</v>
      </c>
      <c r="B819" s="2" t="s">
        <v>4414</v>
      </c>
      <c r="C819" s="3" t="s">
        <v>4415</v>
      </c>
      <c r="D819" s="3">
        <v>275</v>
      </c>
      <c r="E819" s="4">
        <v>233.75</v>
      </c>
      <c r="F819" s="3" t="s">
        <v>4417</v>
      </c>
      <c r="G819" s="3" t="s">
        <v>4418</v>
      </c>
      <c r="H819" s="3" t="s">
        <v>4416</v>
      </c>
      <c r="I819" s="3" t="s">
        <v>909</v>
      </c>
      <c r="J819" s="3" t="s">
        <v>7</v>
      </c>
    </row>
    <row r="820" spans="1:10" x14ac:dyDescent="0.25">
      <c r="A820" s="9">
        <v>812</v>
      </c>
      <c r="B820" s="2" t="s">
        <v>4419</v>
      </c>
      <c r="C820" s="3" t="s">
        <v>4420</v>
      </c>
      <c r="D820" s="3">
        <v>275</v>
      </c>
      <c r="E820" s="4">
        <v>233.75</v>
      </c>
      <c r="F820" s="3" t="s">
        <v>4417</v>
      </c>
      <c r="G820" s="3" t="s">
        <v>4418</v>
      </c>
      <c r="H820" s="3" t="s">
        <v>4416</v>
      </c>
      <c r="I820" s="3" t="s">
        <v>909</v>
      </c>
      <c r="J820" s="3" t="s">
        <v>7</v>
      </c>
    </row>
    <row r="821" spans="1:10" x14ac:dyDescent="0.25">
      <c r="A821" s="9">
        <v>813</v>
      </c>
      <c r="B821" s="2" t="s">
        <v>4421</v>
      </c>
      <c r="C821" s="3" t="s">
        <v>4422</v>
      </c>
      <c r="D821" s="3">
        <v>11</v>
      </c>
      <c r="E821" s="4">
        <v>9.35</v>
      </c>
      <c r="F821" s="3" t="s">
        <v>4426</v>
      </c>
      <c r="G821" s="3" t="s">
        <v>321</v>
      </c>
      <c r="H821" s="3" t="s">
        <v>4423</v>
      </c>
      <c r="I821" s="3" t="s">
        <v>4424</v>
      </c>
      <c r="J821" s="3" t="s">
        <v>4425</v>
      </c>
    </row>
    <row r="822" spans="1:10" x14ac:dyDescent="0.25">
      <c r="A822" s="9">
        <v>814</v>
      </c>
      <c r="B822" s="2" t="s">
        <v>4427</v>
      </c>
      <c r="C822" s="3" t="s">
        <v>4428</v>
      </c>
      <c r="D822" s="3">
        <v>52000</v>
      </c>
      <c r="E822" s="4">
        <v>44200</v>
      </c>
      <c r="F822" s="3" t="s">
        <v>4430</v>
      </c>
      <c r="G822" s="3" t="s">
        <v>741</v>
      </c>
      <c r="H822" s="3" t="s">
        <v>4429</v>
      </c>
      <c r="I822" s="3" t="s">
        <v>2423</v>
      </c>
      <c r="J822" s="3" t="s">
        <v>7</v>
      </c>
    </row>
    <row r="823" spans="1:10" x14ac:dyDescent="0.25">
      <c r="A823" s="9">
        <v>815</v>
      </c>
      <c r="B823" s="2" t="s">
        <v>4431</v>
      </c>
      <c r="C823" s="3" t="s">
        <v>4432</v>
      </c>
      <c r="D823" s="3">
        <v>147</v>
      </c>
      <c r="E823" s="4">
        <v>124.95</v>
      </c>
      <c r="F823" s="3" t="s">
        <v>4435</v>
      </c>
      <c r="G823" s="3" t="s">
        <v>4436</v>
      </c>
      <c r="H823" s="3" t="s">
        <v>4433</v>
      </c>
      <c r="I823" s="3" t="s">
        <v>4434</v>
      </c>
      <c r="J823" s="3" t="s">
        <v>7</v>
      </c>
    </row>
    <row r="824" spans="1:10" x14ac:dyDescent="0.25">
      <c r="A824" s="9">
        <v>816</v>
      </c>
      <c r="B824" s="2" t="s">
        <v>4437</v>
      </c>
      <c r="C824" s="3" t="s">
        <v>4438</v>
      </c>
      <c r="D824" s="3">
        <v>275</v>
      </c>
      <c r="E824" s="4">
        <v>233.75</v>
      </c>
      <c r="F824" s="3" t="s">
        <v>4442</v>
      </c>
      <c r="G824" s="3" t="s">
        <v>4443</v>
      </c>
      <c r="H824" s="3" t="s">
        <v>4439</v>
      </c>
      <c r="I824" s="3" t="s">
        <v>4440</v>
      </c>
      <c r="J824" s="3" t="s">
        <v>4441</v>
      </c>
    </row>
    <row r="825" spans="1:10" x14ac:dyDescent="0.25">
      <c r="A825" s="9">
        <v>817</v>
      </c>
      <c r="B825" s="2" t="s">
        <v>4444</v>
      </c>
      <c r="C825" s="3" t="s">
        <v>4445</v>
      </c>
      <c r="D825" s="3">
        <v>275</v>
      </c>
      <c r="E825" s="4">
        <v>233.75</v>
      </c>
      <c r="F825" s="3" t="s">
        <v>4448</v>
      </c>
      <c r="G825" s="3" t="s">
        <v>4449</v>
      </c>
      <c r="H825" s="3" t="s">
        <v>4446</v>
      </c>
      <c r="I825" s="3" t="s">
        <v>4447</v>
      </c>
      <c r="J825" s="3" t="s">
        <v>7</v>
      </c>
    </row>
    <row r="826" spans="1:10" x14ac:dyDescent="0.25">
      <c r="A826" s="9">
        <v>818</v>
      </c>
      <c r="B826" s="2" t="s">
        <v>4450</v>
      </c>
      <c r="C826" s="3" t="s">
        <v>4451</v>
      </c>
      <c r="D826" s="3">
        <v>200</v>
      </c>
      <c r="E826" s="4">
        <v>170</v>
      </c>
      <c r="F826" s="3" t="s">
        <v>4454</v>
      </c>
      <c r="G826" s="3" t="s">
        <v>4455</v>
      </c>
      <c r="H826" s="3" t="s">
        <v>4452</v>
      </c>
      <c r="I826" s="3" t="s">
        <v>4453</v>
      </c>
      <c r="J826" s="3" t="s">
        <v>442</v>
      </c>
    </row>
    <row r="827" spans="1:10" x14ac:dyDescent="0.25">
      <c r="A827" s="9">
        <v>819</v>
      </c>
      <c r="B827" s="2" t="s">
        <v>4456</v>
      </c>
      <c r="C827" s="3" t="s">
        <v>4457</v>
      </c>
      <c r="D827" s="3">
        <v>5929</v>
      </c>
      <c r="E827" s="4">
        <v>5039.6499999999996</v>
      </c>
      <c r="F827" s="3" t="s">
        <v>4459</v>
      </c>
      <c r="G827" s="3" t="s">
        <v>4460</v>
      </c>
      <c r="H827" s="3" t="s">
        <v>4458</v>
      </c>
      <c r="I827" s="3" t="s">
        <v>7</v>
      </c>
      <c r="J827" s="3" t="s">
        <v>7</v>
      </c>
    </row>
    <row r="828" spans="1:10" x14ac:dyDescent="0.25">
      <c r="A828" s="9">
        <v>820</v>
      </c>
      <c r="B828" s="2" t="s">
        <v>4461</v>
      </c>
      <c r="C828" s="3" t="s">
        <v>4462</v>
      </c>
      <c r="D828" s="3">
        <v>741</v>
      </c>
      <c r="E828" s="4">
        <v>629.85</v>
      </c>
      <c r="F828" s="3" t="s">
        <v>4466</v>
      </c>
      <c r="G828" s="3" t="s">
        <v>4467</v>
      </c>
      <c r="H828" s="3" t="s">
        <v>4463</v>
      </c>
      <c r="I828" s="3" t="s">
        <v>4464</v>
      </c>
      <c r="J828" s="3" t="s">
        <v>4465</v>
      </c>
    </row>
    <row r="829" spans="1:10" x14ac:dyDescent="0.25">
      <c r="A829" s="9">
        <v>821</v>
      </c>
      <c r="B829" s="2" t="s">
        <v>4468</v>
      </c>
      <c r="C829" s="3" t="s">
        <v>4469</v>
      </c>
      <c r="D829" s="3">
        <v>825</v>
      </c>
      <c r="E829" s="4">
        <v>701.25</v>
      </c>
      <c r="F829" s="3" t="s">
        <v>4462</v>
      </c>
      <c r="G829" s="3" t="s">
        <v>4473</v>
      </c>
      <c r="H829" s="3" t="s">
        <v>4470</v>
      </c>
      <c r="I829" s="3" t="s">
        <v>4471</v>
      </c>
      <c r="J829" s="3" t="s">
        <v>4472</v>
      </c>
    </row>
    <row r="830" spans="1:10" x14ac:dyDescent="0.25">
      <c r="A830" s="9">
        <v>822</v>
      </c>
      <c r="B830" s="2" t="s">
        <v>4474</v>
      </c>
      <c r="C830" s="3" t="s">
        <v>4475</v>
      </c>
      <c r="D830" s="3">
        <v>550</v>
      </c>
      <c r="E830" s="4">
        <v>467.5</v>
      </c>
      <c r="F830" s="3" t="s">
        <v>4479</v>
      </c>
      <c r="G830" s="3" t="s">
        <v>4473</v>
      </c>
      <c r="H830" s="3" t="s">
        <v>4476</v>
      </c>
      <c r="I830" s="3" t="s">
        <v>4477</v>
      </c>
      <c r="J830" s="3" t="s">
        <v>4478</v>
      </c>
    </row>
    <row r="831" spans="1:10" x14ac:dyDescent="0.25">
      <c r="A831" s="9">
        <v>823</v>
      </c>
      <c r="B831" s="2" t="s">
        <v>4480</v>
      </c>
      <c r="C831" s="3" t="s">
        <v>4481</v>
      </c>
      <c r="D831" s="3">
        <v>275</v>
      </c>
      <c r="E831" s="4">
        <v>233.75</v>
      </c>
      <c r="F831" s="3" t="s">
        <v>4484</v>
      </c>
      <c r="G831" s="3" t="s">
        <v>2198</v>
      </c>
      <c r="H831" s="3" t="s">
        <v>4482</v>
      </c>
      <c r="I831" s="3" t="s">
        <v>4483</v>
      </c>
      <c r="J831" s="3" t="s">
        <v>7</v>
      </c>
    </row>
    <row r="832" spans="1:10" x14ac:dyDescent="0.25">
      <c r="A832" s="9">
        <v>824</v>
      </c>
      <c r="B832" s="2" t="s">
        <v>4485</v>
      </c>
      <c r="C832" s="3" t="s">
        <v>4486</v>
      </c>
      <c r="D832" s="3">
        <v>275</v>
      </c>
      <c r="E832" s="4">
        <v>233.75</v>
      </c>
      <c r="F832" s="3" t="s">
        <v>4488</v>
      </c>
      <c r="G832" s="3" t="s">
        <v>4489</v>
      </c>
      <c r="H832" s="3" t="s">
        <v>4487</v>
      </c>
      <c r="I832" s="3" t="s">
        <v>7</v>
      </c>
      <c r="J832" s="3" t="s">
        <v>7</v>
      </c>
    </row>
    <row r="833" spans="1:10" x14ac:dyDescent="0.25">
      <c r="A833" s="9">
        <v>825</v>
      </c>
      <c r="B833" s="2" t="s">
        <v>4490</v>
      </c>
      <c r="C833" s="3" t="s">
        <v>4491</v>
      </c>
      <c r="D833" s="3">
        <v>275</v>
      </c>
      <c r="E833" s="4">
        <v>233.75</v>
      </c>
      <c r="F833" s="3" t="s">
        <v>4494</v>
      </c>
      <c r="G833" s="3" t="s">
        <v>4495</v>
      </c>
      <c r="H833" s="3" t="s">
        <v>4492</v>
      </c>
      <c r="I833" s="3" t="s">
        <v>4493</v>
      </c>
      <c r="J833" s="3" t="s">
        <v>7</v>
      </c>
    </row>
    <row r="834" spans="1:10" x14ac:dyDescent="0.25">
      <c r="A834" s="9">
        <v>826</v>
      </c>
      <c r="B834" s="2" t="s">
        <v>4496</v>
      </c>
      <c r="C834" s="3" t="s">
        <v>4497</v>
      </c>
      <c r="D834" s="3">
        <v>275</v>
      </c>
      <c r="E834" s="4">
        <v>233.75</v>
      </c>
      <c r="F834" s="3" t="s">
        <v>4499</v>
      </c>
      <c r="G834" s="3" t="s">
        <v>4500</v>
      </c>
      <c r="H834" s="3" t="s">
        <v>4498</v>
      </c>
      <c r="I834" s="3" t="s">
        <v>7</v>
      </c>
      <c r="J834" s="3" t="s">
        <v>7</v>
      </c>
    </row>
    <row r="835" spans="1:10" x14ac:dyDescent="0.25">
      <c r="A835" s="9">
        <v>827</v>
      </c>
      <c r="B835" s="2" t="s">
        <v>4501</v>
      </c>
      <c r="C835" s="3" t="s">
        <v>4502</v>
      </c>
      <c r="D835" s="3">
        <v>275</v>
      </c>
      <c r="E835" s="4">
        <v>233.75</v>
      </c>
      <c r="F835" s="3" t="s">
        <v>4506</v>
      </c>
      <c r="G835" s="3" t="s">
        <v>4507</v>
      </c>
      <c r="H835" s="3" t="s">
        <v>4503</v>
      </c>
      <c r="I835" s="3" t="s">
        <v>4504</v>
      </c>
      <c r="J835" s="3" t="s">
        <v>4505</v>
      </c>
    </row>
    <row r="836" spans="1:10" x14ac:dyDescent="0.25">
      <c r="A836" s="9">
        <v>828</v>
      </c>
      <c r="B836" s="2" t="s">
        <v>4508</v>
      </c>
      <c r="C836" s="3" t="s">
        <v>4509</v>
      </c>
      <c r="D836" s="3">
        <v>275</v>
      </c>
      <c r="E836" s="4">
        <v>233.75</v>
      </c>
      <c r="F836" s="3" t="s">
        <v>4512</v>
      </c>
      <c r="G836" s="3" t="s">
        <v>4513</v>
      </c>
      <c r="H836" s="3" t="s">
        <v>4510</v>
      </c>
      <c r="I836" s="3" t="s">
        <v>4511</v>
      </c>
      <c r="J836" s="3" t="s">
        <v>7</v>
      </c>
    </row>
    <row r="837" spans="1:10" x14ac:dyDescent="0.25">
      <c r="A837" s="9">
        <v>829</v>
      </c>
      <c r="B837" s="2" t="s">
        <v>4514</v>
      </c>
      <c r="C837" s="3" t="s">
        <v>4515</v>
      </c>
      <c r="D837" s="3">
        <v>1000</v>
      </c>
      <c r="E837" s="4">
        <v>850</v>
      </c>
      <c r="F837" s="3" t="s">
        <v>4519</v>
      </c>
      <c r="G837" s="3" t="s">
        <v>1143</v>
      </c>
      <c r="H837" s="3" t="s">
        <v>4516</v>
      </c>
      <c r="I837" s="3" t="s">
        <v>4517</v>
      </c>
      <c r="J837" s="3" t="s">
        <v>4518</v>
      </c>
    </row>
    <row r="838" spans="1:10" x14ac:dyDescent="0.25">
      <c r="A838" s="9">
        <v>830</v>
      </c>
      <c r="B838" s="2" t="s">
        <v>4520</v>
      </c>
      <c r="C838" s="3" t="s">
        <v>4521</v>
      </c>
      <c r="D838" s="3">
        <v>275</v>
      </c>
      <c r="E838" s="4">
        <v>233.75</v>
      </c>
      <c r="F838" s="3" t="s">
        <v>4523</v>
      </c>
      <c r="G838" s="3" t="s">
        <v>4524</v>
      </c>
      <c r="H838" s="3" t="s">
        <v>4522</v>
      </c>
      <c r="I838" s="3" t="s">
        <v>7</v>
      </c>
      <c r="J838" s="3" t="s">
        <v>7</v>
      </c>
    </row>
    <row r="839" spans="1:10" x14ac:dyDescent="0.25">
      <c r="A839" s="9">
        <v>831</v>
      </c>
      <c r="B839" s="2" t="s">
        <v>4525</v>
      </c>
      <c r="C839" s="3" t="s">
        <v>4526</v>
      </c>
      <c r="D839" s="3">
        <v>275</v>
      </c>
      <c r="E839" s="4">
        <v>233.75</v>
      </c>
      <c r="F839" s="3" t="s">
        <v>4529</v>
      </c>
      <c r="G839" s="3" t="s">
        <v>4524</v>
      </c>
      <c r="H839" s="3" t="s">
        <v>4527</v>
      </c>
      <c r="I839" s="3" t="s">
        <v>4528</v>
      </c>
      <c r="J839" s="3" t="s">
        <v>7</v>
      </c>
    </row>
    <row r="840" spans="1:10" x14ac:dyDescent="0.25">
      <c r="A840" s="9">
        <v>832</v>
      </c>
      <c r="B840" s="2" t="s">
        <v>4530</v>
      </c>
      <c r="C840" s="3" t="s">
        <v>3974</v>
      </c>
      <c r="D840" s="3">
        <v>206</v>
      </c>
      <c r="E840" s="4">
        <v>175.1</v>
      </c>
      <c r="F840" s="3" t="s">
        <v>874</v>
      </c>
      <c r="G840" s="3" t="s">
        <v>4533</v>
      </c>
      <c r="H840" s="3" t="s">
        <v>4531</v>
      </c>
      <c r="I840" s="3" t="s">
        <v>4532</v>
      </c>
      <c r="J840" s="3" t="s">
        <v>7</v>
      </c>
    </row>
    <row r="841" spans="1:10" x14ac:dyDescent="0.25">
      <c r="A841" s="9">
        <v>833</v>
      </c>
      <c r="B841" s="2" t="s">
        <v>4534</v>
      </c>
      <c r="C841" s="3" t="s">
        <v>4535</v>
      </c>
      <c r="D841" s="3">
        <v>208</v>
      </c>
      <c r="E841" s="4">
        <v>176.8</v>
      </c>
      <c r="F841" s="3" t="s">
        <v>4537</v>
      </c>
      <c r="G841" s="3" t="s">
        <v>4538</v>
      </c>
      <c r="H841" s="3" t="s">
        <v>4536</v>
      </c>
      <c r="I841" s="3" t="s">
        <v>4532</v>
      </c>
      <c r="J841" s="3" t="s">
        <v>7</v>
      </c>
    </row>
    <row r="842" spans="1:10" x14ac:dyDescent="0.25">
      <c r="A842" s="9">
        <v>834</v>
      </c>
      <c r="B842" s="2" t="s">
        <v>4539</v>
      </c>
      <c r="C842" s="3" t="s">
        <v>4535</v>
      </c>
      <c r="D842" s="3">
        <v>207</v>
      </c>
      <c r="E842" s="4">
        <v>175.95</v>
      </c>
      <c r="F842" s="3" t="s">
        <v>4537</v>
      </c>
      <c r="G842" s="3" t="s">
        <v>4538</v>
      </c>
      <c r="H842" s="3" t="s">
        <v>4540</v>
      </c>
      <c r="I842" s="3" t="s">
        <v>4541</v>
      </c>
      <c r="J842" s="3" t="s">
        <v>7</v>
      </c>
    </row>
    <row r="843" spans="1:10" x14ac:dyDescent="0.25">
      <c r="A843" s="9">
        <v>835</v>
      </c>
      <c r="B843" s="2" t="s">
        <v>4542</v>
      </c>
      <c r="C843" s="3" t="s">
        <v>4543</v>
      </c>
      <c r="D843" s="3">
        <v>275</v>
      </c>
      <c r="E843" s="4">
        <v>233.75</v>
      </c>
      <c r="F843" s="3" t="s">
        <v>2343</v>
      </c>
      <c r="G843" s="3" t="s">
        <v>1126</v>
      </c>
      <c r="H843" s="3" t="s">
        <v>4544</v>
      </c>
      <c r="I843" s="3" t="s">
        <v>4545</v>
      </c>
      <c r="J843" s="3" t="s">
        <v>527</v>
      </c>
    </row>
    <row r="844" spans="1:10" x14ac:dyDescent="0.25">
      <c r="A844" s="9">
        <v>836</v>
      </c>
      <c r="B844" s="2" t="s">
        <v>4546</v>
      </c>
      <c r="C844" s="3" t="s">
        <v>4547</v>
      </c>
      <c r="D844" s="3">
        <v>250</v>
      </c>
      <c r="E844" s="4">
        <v>212.5</v>
      </c>
      <c r="F844" s="3" t="s">
        <v>4549</v>
      </c>
      <c r="G844" s="3" t="s">
        <v>4550</v>
      </c>
      <c r="H844" s="3" t="s">
        <v>4548</v>
      </c>
      <c r="I844" s="3" t="s">
        <v>7</v>
      </c>
      <c r="J844" s="3" t="s">
        <v>7</v>
      </c>
    </row>
    <row r="845" spans="1:10" x14ac:dyDescent="0.25">
      <c r="A845" s="9">
        <v>837</v>
      </c>
      <c r="B845" s="2" t="s">
        <v>4551</v>
      </c>
      <c r="C845" s="3" t="s">
        <v>4552</v>
      </c>
      <c r="D845" s="3">
        <v>71</v>
      </c>
      <c r="E845" s="4">
        <v>60.35</v>
      </c>
      <c r="F845" s="3" t="s">
        <v>4555</v>
      </c>
      <c r="G845" s="3" t="s">
        <v>4556</v>
      </c>
      <c r="H845" s="3" t="s">
        <v>4553</v>
      </c>
      <c r="I845" s="3" t="s">
        <v>4554</v>
      </c>
      <c r="J845" s="3" t="s">
        <v>7</v>
      </c>
    </row>
    <row r="846" spans="1:10" x14ac:dyDescent="0.25">
      <c r="A846" s="9">
        <v>838</v>
      </c>
      <c r="B846" s="2" t="s">
        <v>4557</v>
      </c>
      <c r="C846" s="3" t="s">
        <v>4558</v>
      </c>
      <c r="D846" s="3">
        <v>275</v>
      </c>
      <c r="E846" s="4">
        <v>233.75</v>
      </c>
      <c r="F846" s="3" t="s">
        <v>4561</v>
      </c>
      <c r="G846" s="3" t="s">
        <v>4562</v>
      </c>
      <c r="H846" s="3" t="s">
        <v>4559</v>
      </c>
      <c r="I846" s="3" t="s">
        <v>4560</v>
      </c>
      <c r="J846" s="3" t="s">
        <v>7</v>
      </c>
    </row>
    <row r="847" spans="1:10" x14ac:dyDescent="0.25">
      <c r="A847" s="9">
        <v>839</v>
      </c>
      <c r="B847" s="2" t="s">
        <v>4563</v>
      </c>
      <c r="C847" s="3" t="s">
        <v>4564</v>
      </c>
      <c r="D847" s="3">
        <v>275</v>
      </c>
      <c r="E847" s="4">
        <v>233.75</v>
      </c>
      <c r="F847" s="3" t="s">
        <v>4568</v>
      </c>
      <c r="G847" s="3" t="s">
        <v>924</v>
      </c>
      <c r="H847" s="3" t="s">
        <v>4565</v>
      </c>
      <c r="I847" s="3" t="s">
        <v>4566</v>
      </c>
      <c r="J847" s="3" t="s">
        <v>4567</v>
      </c>
    </row>
    <row r="848" spans="1:10" x14ac:dyDescent="0.25">
      <c r="A848" s="9">
        <v>840</v>
      </c>
      <c r="B848" s="2" t="s">
        <v>4569</v>
      </c>
      <c r="C848" s="3" t="s">
        <v>4570</v>
      </c>
      <c r="D848" s="3">
        <v>275</v>
      </c>
      <c r="E848" s="4">
        <v>233.75</v>
      </c>
      <c r="F848" s="3" t="s">
        <v>4574</v>
      </c>
      <c r="G848" s="3" t="s">
        <v>4575</v>
      </c>
      <c r="H848" s="3" t="s">
        <v>4571</v>
      </c>
      <c r="I848" s="3" t="s">
        <v>4572</v>
      </c>
      <c r="J848" s="3" t="s">
        <v>4573</v>
      </c>
    </row>
    <row r="849" spans="1:10" x14ac:dyDescent="0.25">
      <c r="A849" s="9">
        <v>841</v>
      </c>
      <c r="B849" s="2" t="s">
        <v>4576</v>
      </c>
      <c r="C849" s="3" t="s">
        <v>4577</v>
      </c>
      <c r="D849" s="3">
        <v>275</v>
      </c>
      <c r="E849" s="4">
        <v>233.75</v>
      </c>
      <c r="F849" s="3" t="s">
        <v>3070</v>
      </c>
      <c r="G849" s="3" t="s">
        <v>9</v>
      </c>
      <c r="H849" s="3" t="s">
        <v>4578</v>
      </c>
      <c r="I849" s="3" t="s">
        <v>284</v>
      </c>
      <c r="J849" s="3" t="s">
        <v>7</v>
      </c>
    </row>
    <row r="850" spans="1:10" x14ac:dyDescent="0.25">
      <c r="A850" s="9">
        <v>842</v>
      </c>
      <c r="B850" s="2" t="s">
        <v>4579</v>
      </c>
      <c r="C850" s="3" t="s">
        <v>4580</v>
      </c>
      <c r="D850" s="3">
        <v>275</v>
      </c>
      <c r="E850" s="4">
        <v>233.75</v>
      </c>
      <c r="F850" s="3" t="s">
        <v>4581</v>
      </c>
      <c r="G850" s="3" t="s">
        <v>4582</v>
      </c>
      <c r="H850" s="3" t="s">
        <v>4578</v>
      </c>
      <c r="I850" s="3" t="s">
        <v>284</v>
      </c>
      <c r="J850" s="3" t="s">
        <v>7</v>
      </c>
    </row>
    <row r="851" spans="1:10" x14ac:dyDescent="0.25">
      <c r="A851" s="9">
        <v>843</v>
      </c>
      <c r="B851" s="2" t="s">
        <v>4583</v>
      </c>
      <c r="C851" s="3" t="s">
        <v>4584</v>
      </c>
      <c r="D851" s="3">
        <v>68</v>
      </c>
      <c r="E851" s="4">
        <v>57.8</v>
      </c>
      <c r="F851" s="3" t="s">
        <v>4587</v>
      </c>
      <c r="G851" s="3" t="s">
        <v>3696</v>
      </c>
      <c r="H851" s="3" t="s">
        <v>4585</v>
      </c>
      <c r="I851" s="3" t="s">
        <v>4586</v>
      </c>
      <c r="J851" s="3" t="s">
        <v>7</v>
      </c>
    </row>
    <row r="852" spans="1:10" x14ac:dyDescent="0.25">
      <c r="A852" s="9">
        <v>844</v>
      </c>
      <c r="B852" s="2" t="s">
        <v>4588</v>
      </c>
      <c r="C852" s="3" t="s">
        <v>4584</v>
      </c>
      <c r="D852" s="3">
        <v>275</v>
      </c>
      <c r="E852" s="4">
        <v>233.75</v>
      </c>
      <c r="F852" s="3" t="s">
        <v>4590</v>
      </c>
      <c r="G852" s="3" t="s">
        <v>3696</v>
      </c>
      <c r="H852" s="3" t="s">
        <v>4585</v>
      </c>
      <c r="I852" s="3" t="s">
        <v>4589</v>
      </c>
      <c r="J852" s="3" t="s">
        <v>6</v>
      </c>
    </row>
    <row r="853" spans="1:10" x14ac:dyDescent="0.25">
      <c r="A853" s="9">
        <v>845</v>
      </c>
      <c r="B853" s="2" t="s">
        <v>4591</v>
      </c>
      <c r="C853" s="3" t="s">
        <v>4592</v>
      </c>
      <c r="D853" s="3">
        <v>192</v>
      </c>
      <c r="E853" s="4">
        <v>163.19999999999999</v>
      </c>
      <c r="F853" s="3" t="s">
        <v>4594</v>
      </c>
      <c r="G853" s="3" t="s">
        <v>4595</v>
      </c>
      <c r="H853" s="3" t="s">
        <v>4593</v>
      </c>
      <c r="I853" s="3" t="s">
        <v>7</v>
      </c>
      <c r="J853" s="3" t="s">
        <v>7</v>
      </c>
    </row>
    <row r="854" spans="1:10" x14ac:dyDescent="0.25">
      <c r="A854" s="9">
        <v>846</v>
      </c>
      <c r="B854" s="2" t="s">
        <v>4596</v>
      </c>
      <c r="C854" s="3" t="s">
        <v>4592</v>
      </c>
      <c r="D854" s="3">
        <v>171</v>
      </c>
      <c r="E854" s="4">
        <v>145.35</v>
      </c>
      <c r="F854" s="3" t="s">
        <v>4594</v>
      </c>
      <c r="G854" s="3" t="s">
        <v>4595</v>
      </c>
      <c r="H854" s="3" t="s">
        <v>4593</v>
      </c>
      <c r="I854" s="3" t="s">
        <v>7</v>
      </c>
      <c r="J854" s="3" t="s">
        <v>7</v>
      </c>
    </row>
    <row r="855" spans="1:10" x14ac:dyDescent="0.25">
      <c r="A855" s="9">
        <v>847</v>
      </c>
      <c r="B855" s="2" t="s">
        <v>4597</v>
      </c>
      <c r="C855" s="3" t="s">
        <v>4598</v>
      </c>
      <c r="D855" s="3">
        <v>275</v>
      </c>
      <c r="E855" s="4">
        <v>233.75</v>
      </c>
      <c r="F855" s="3" t="s">
        <v>2727</v>
      </c>
      <c r="G855" s="3" t="s">
        <v>2728</v>
      </c>
      <c r="H855" s="3" t="s">
        <v>4599</v>
      </c>
      <c r="I855" s="3" t="s">
        <v>4600</v>
      </c>
      <c r="J855" s="3" t="s">
        <v>7</v>
      </c>
    </row>
    <row r="856" spans="1:10" x14ac:dyDescent="0.25">
      <c r="A856" s="9">
        <v>848</v>
      </c>
      <c r="B856" s="2" t="s">
        <v>4601</v>
      </c>
      <c r="C856" s="3" t="s">
        <v>4602</v>
      </c>
      <c r="D856" s="3">
        <v>275</v>
      </c>
      <c r="E856" s="4">
        <v>233.75</v>
      </c>
      <c r="F856" s="3" t="s">
        <v>2727</v>
      </c>
      <c r="G856" s="3" t="s">
        <v>2728</v>
      </c>
      <c r="H856" s="3" t="s">
        <v>4603</v>
      </c>
      <c r="I856" s="3" t="s">
        <v>4604</v>
      </c>
      <c r="J856" s="3" t="s">
        <v>7</v>
      </c>
    </row>
    <row r="857" spans="1:10" x14ac:dyDescent="0.25">
      <c r="A857" s="9">
        <v>849</v>
      </c>
      <c r="B857" s="2" t="s">
        <v>4605</v>
      </c>
      <c r="C857" s="3" t="s">
        <v>4606</v>
      </c>
      <c r="D857" s="3">
        <v>275</v>
      </c>
      <c r="E857" s="4">
        <v>233.75</v>
      </c>
      <c r="F857" s="3" t="s">
        <v>4609</v>
      </c>
      <c r="G857" s="3" t="s">
        <v>4610</v>
      </c>
      <c r="H857" s="3" t="s">
        <v>4607</v>
      </c>
      <c r="I857" s="3" t="s">
        <v>4608</v>
      </c>
      <c r="J857" s="3" t="s">
        <v>7</v>
      </c>
    </row>
    <row r="858" spans="1:10" x14ac:dyDescent="0.25">
      <c r="A858" s="9">
        <v>850</v>
      </c>
      <c r="B858" s="2" t="s">
        <v>4611</v>
      </c>
      <c r="C858" s="3" t="s">
        <v>4612</v>
      </c>
      <c r="D858" s="3">
        <v>275</v>
      </c>
      <c r="E858" s="4">
        <v>233.75</v>
      </c>
      <c r="F858" s="3" t="s">
        <v>4614</v>
      </c>
      <c r="G858" s="3" t="s">
        <v>4615</v>
      </c>
      <c r="H858" s="3" t="s">
        <v>4613</v>
      </c>
      <c r="I858" s="3" t="s">
        <v>7</v>
      </c>
      <c r="J858" s="3" t="s">
        <v>7</v>
      </c>
    </row>
    <row r="859" spans="1:10" x14ac:dyDescent="0.25">
      <c r="A859" s="9">
        <v>851</v>
      </c>
      <c r="B859" s="2" t="s">
        <v>4616</v>
      </c>
      <c r="C859" s="3" t="s">
        <v>4617</v>
      </c>
      <c r="D859" s="3">
        <v>275</v>
      </c>
      <c r="E859" s="4">
        <v>233.75</v>
      </c>
      <c r="F859" s="3" t="s">
        <v>14</v>
      </c>
      <c r="G859" s="3" t="s">
        <v>4620</v>
      </c>
      <c r="H859" s="3" t="s">
        <v>4618</v>
      </c>
      <c r="I859" s="3" t="s">
        <v>4619</v>
      </c>
      <c r="J859" s="3" t="s">
        <v>1579</v>
      </c>
    </row>
    <row r="860" spans="1:10" x14ac:dyDescent="0.25">
      <c r="A860" s="9">
        <v>852</v>
      </c>
      <c r="B860" s="2" t="s">
        <v>4621</v>
      </c>
      <c r="C860" s="3" t="s">
        <v>4617</v>
      </c>
      <c r="D860" s="3">
        <v>275</v>
      </c>
      <c r="E860" s="4">
        <v>233.75</v>
      </c>
      <c r="F860" s="3" t="s">
        <v>14</v>
      </c>
      <c r="G860" s="3" t="s">
        <v>4620</v>
      </c>
      <c r="H860" s="3" t="s">
        <v>4618</v>
      </c>
      <c r="I860" s="3" t="s">
        <v>4622</v>
      </c>
      <c r="J860" s="3" t="s">
        <v>1579</v>
      </c>
    </row>
    <row r="861" spans="1:10" x14ac:dyDescent="0.25">
      <c r="A861" s="9">
        <v>853</v>
      </c>
      <c r="B861" s="2" t="s">
        <v>4623</v>
      </c>
      <c r="C861" s="3" t="s">
        <v>4228</v>
      </c>
      <c r="D861" s="3">
        <v>275</v>
      </c>
      <c r="E861" s="4">
        <v>233.75</v>
      </c>
      <c r="F861" s="3" t="s">
        <v>4625</v>
      </c>
      <c r="G861" s="3" t="s">
        <v>3915</v>
      </c>
      <c r="H861" s="3" t="s">
        <v>4624</v>
      </c>
      <c r="I861" s="3" t="s">
        <v>7</v>
      </c>
      <c r="J861" s="3" t="s">
        <v>7</v>
      </c>
    </row>
    <row r="862" spans="1:10" x14ac:dyDescent="0.25">
      <c r="A862" s="9">
        <v>854</v>
      </c>
      <c r="B862" s="2" t="s">
        <v>4626</v>
      </c>
      <c r="C862" s="3" t="s">
        <v>4228</v>
      </c>
      <c r="D862" s="3">
        <v>275</v>
      </c>
      <c r="E862" s="4">
        <v>233.75</v>
      </c>
      <c r="F862" s="3" t="s">
        <v>4625</v>
      </c>
      <c r="G862" s="3" t="s">
        <v>3915</v>
      </c>
      <c r="H862" s="3" t="s">
        <v>4627</v>
      </c>
      <c r="I862" s="3" t="s">
        <v>7</v>
      </c>
      <c r="J862" s="3" t="s">
        <v>7</v>
      </c>
    </row>
    <row r="863" spans="1:10" x14ac:dyDescent="0.25">
      <c r="A863" s="9">
        <v>855</v>
      </c>
      <c r="B863" s="2" t="s">
        <v>4628</v>
      </c>
      <c r="C863" s="3" t="s">
        <v>4629</v>
      </c>
      <c r="D863" s="3">
        <v>135</v>
      </c>
      <c r="E863" s="4">
        <v>114.75</v>
      </c>
      <c r="F863" s="3" t="s">
        <v>4631</v>
      </c>
      <c r="G863" s="3" t="s">
        <v>4632</v>
      </c>
      <c r="H863" s="3" t="s">
        <v>4630</v>
      </c>
      <c r="I863" s="3" t="s">
        <v>473</v>
      </c>
      <c r="J863" s="3" t="s">
        <v>7</v>
      </c>
    </row>
    <row r="864" spans="1:10" x14ac:dyDescent="0.25">
      <c r="A864" s="9">
        <v>856</v>
      </c>
      <c r="B864" s="2" t="s">
        <v>4633</v>
      </c>
      <c r="C864" s="3" t="s">
        <v>2724</v>
      </c>
      <c r="D864" s="3">
        <v>275</v>
      </c>
      <c r="E864" s="4">
        <v>233.75</v>
      </c>
      <c r="F864" s="3" t="s">
        <v>2727</v>
      </c>
      <c r="G864" s="3" t="s">
        <v>4636</v>
      </c>
      <c r="H864" s="3" t="s">
        <v>4634</v>
      </c>
      <c r="I864" s="3" t="s">
        <v>4635</v>
      </c>
      <c r="J864" s="3" t="s">
        <v>7</v>
      </c>
    </row>
    <row r="865" spans="1:10" x14ac:dyDescent="0.25">
      <c r="A865" s="9">
        <v>857</v>
      </c>
      <c r="B865" s="2" t="s">
        <v>4637</v>
      </c>
      <c r="C865" s="3" t="s">
        <v>2728</v>
      </c>
      <c r="D865" s="3">
        <v>275</v>
      </c>
      <c r="E865" s="4">
        <v>233.75</v>
      </c>
      <c r="F865" s="3" t="s">
        <v>2727</v>
      </c>
      <c r="G865" s="3" t="s">
        <v>393</v>
      </c>
      <c r="H865" s="3" t="s">
        <v>4638</v>
      </c>
      <c r="I865" s="3" t="s">
        <v>4639</v>
      </c>
      <c r="J865" s="3" t="s">
        <v>7</v>
      </c>
    </row>
    <row r="866" spans="1:10" x14ac:dyDescent="0.25">
      <c r="A866" s="9">
        <v>858</v>
      </c>
      <c r="B866" s="2" t="s">
        <v>4640</v>
      </c>
      <c r="C866" s="3" t="s">
        <v>4641</v>
      </c>
      <c r="D866" s="3">
        <v>275</v>
      </c>
      <c r="E866" s="4">
        <v>233.75</v>
      </c>
      <c r="F866" s="3" t="s">
        <v>4645</v>
      </c>
      <c r="G866" s="3" t="s">
        <v>4646</v>
      </c>
      <c r="H866" s="3" t="s">
        <v>4642</v>
      </c>
      <c r="I866" s="3" t="s">
        <v>4643</v>
      </c>
      <c r="J866" s="3" t="s">
        <v>4644</v>
      </c>
    </row>
    <row r="867" spans="1:10" x14ac:dyDescent="0.25">
      <c r="A867" s="9">
        <v>859</v>
      </c>
      <c r="B867" s="2" t="s">
        <v>4647</v>
      </c>
      <c r="C867" s="3" t="s">
        <v>1616</v>
      </c>
      <c r="D867" s="3">
        <v>275</v>
      </c>
      <c r="E867" s="4">
        <v>233.75</v>
      </c>
      <c r="F867" s="3" t="s">
        <v>4650</v>
      </c>
      <c r="G867" s="3" t="s">
        <v>4651</v>
      </c>
      <c r="H867" s="3" t="s">
        <v>4648</v>
      </c>
      <c r="I867" s="3" t="s">
        <v>4649</v>
      </c>
      <c r="J867" s="3" t="s">
        <v>7</v>
      </c>
    </row>
    <row r="868" spans="1:10" x14ac:dyDescent="0.25">
      <c r="A868" s="9">
        <v>860</v>
      </c>
      <c r="B868" s="2" t="s">
        <v>4652</v>
      </c>
      <c r="C868" s="3" t="s">
        <v>1616</v>
      </c>
      <c r="D868" s="3">
        <v>275</v>
      </c>
      <c r="E868" s="4">
        <v>233.75</v>
      </c>
      <c r="F868" s="3" t="s">
        <v>4650</v>
      </c>
      <c r="G868" s="3" t="s">
        <v>4651</v>
      </c>
      <c r="H868" s="3" t="s">
        <v>4648</v>
      </c>
      <c r="I868" s="3" t="s">
        <v>4649</v>
      </c>
      <c r="J868" s="3" t="s">
        <v>7</v>
      </c>
    </row>
    <row r="869" spans="1:10" x14ac:dyDescent="0.25">
      <c r="A869" s="9">
        <v>861</v>
      </c>
      <c r="B869" s="2" t="s">
        <v>4653</v>
      </c>
      <c r="C869" s="3" t="s">
        <v>4654</v>
      </c>
      <c r="D869" s="3">
        <v>125</v>
      </c>
      <c r="E869" s="4">
        <v>106.25</v>
      </c>
      <c r="F869" s="3" t="s">
        <v>4656</v>
      </c>
      <c r="G869" s="3" t="s">
        <v>4657</v>
      </c>
      <c r="H869" s="3" t="s">
        <v>4655</v>
      </c>
      <c r="I869" s="3" t="s">
        <v>7</v>
      </c>
      <c r="J869" s="3" t="s">
        <v>7</v>
      </c>
    </row>
    <row r="870" spans="1:10" x14ac:dyDescent="0.25">
      <c r="A870" s="9">
        <v>862</v>
      </c>
      <c r="B870" s="2" t="s">
        <v>4658</v>
      </c>
      <c r="C870" s="3" t="s">
        <v>4659</v>
      </c>
      <c r="D870" s="3">
        <v>100</v>
      </c>
      <c r="E870" s="4">
        <v>85</v>
      </c>
      <c r="F870" s="3" t="s">
        <v>4662</v>
      </c>
      <c r="G870" s="3" t="s">
        <v>4663</v>
      </c>
      <c r="H870" s="3" t="s">
        <v>4660</v>
      </c>
      <c r="I870" s="3" t="s">
        <v>4661</v>
      </c>
      <c r="J870" s="3" t="s">
        <v>7</v>
      </c>
    </row>
    <row r="871" spans="1:10" x14ac:dyDescent="0.25">
      <c r="A871" s="9">
        <v>863</v>
      </c>
      <c r="B871" s="2" t="s">
        <v>4664</v>
      </c>
      <c r="C871" s="3" t="s">
        <v>4665</v>
      </c>
      <c r="D871" s="3">
        <v>1750</v>
      </c>
      <c r="E871" s="4">
        <v>1487.5</v>
      </c>
      <c r="F871" s="3" t="s">
        <v>4669</v>
      </c>
      <c r="G871" s="3" t="s">
        <v>4670</v>
      </c>
      <c r="H871" s="3" t="s">
        <v>4666</v>
      </c>
      <c r="I871" s="3" t="s">
        <v>4667</v>
      </c>
      <c r="J871" s="3" t="s">
        <v>4668</v>
      </c>
    </row>
    <row r="872" spans="1:10" x14ac:dyDescent="0.25">
      <c r="A872" s="9">
        <v>864</v>
      </c>
      <c r="B872" s="2" t="s">
        <v>4671</v>
      </c>
      <c r="C872" s="3" t="s">
        <v>4672</v>
      </c>
      <c r="D872" s="3">
        <v>1000</v>
      </c>
      <c r="E872" s="4">
        <v>850</v>
      </c>
      <c r="F872" s="3" t="s">
        <v>4676</v>
      </c>
      <c r="G872" s="3" t="s">
        <v>4677</v>
      </c>
      <c r="H872" s="3" t="s">
        <v>4673</v>
      </c>
      <c r="I872" s="3" t="s">
        <v>4674</v>
      </c>
      <c r="J872" s="3" t="s">
        <v>4675</v>
      </c>
    </row>
    <row r="873" spans="1:10" x14ac:dyDescent="0.25">
      <c r="A873" s="9">
        <v>865</v>
      </c>
      <c r="B873" s="2" t="s">
        <v>4678</v>
      </c>
      <c r="C873" s="3" t="s">
        <v>4679</v>
      </c>
      <c r="D873" s="3">
        <v>10</v>
      </c>
      <c r="E873" s="4">
        <v>9</v>
      </c>
      <c r="F873" s="3" t="s">
        <v>4682</v>
      </c>
      <c r="G873" s="3" t="s">
        <v>4683</v>
      </c>
      <c r="H873" s="3" t="s">
        <v>4680</v>
      </c>
      <c r="I873" s="3" t="s">
        <v>4681</v>
      </c>
      <c r="J873" s="3" t="s">
        <v>7</v>
      </c>
    </row>
    <row r="874" spans="1:10" x14ac:dyDescent="0.25">
      <c r="A874" s="9">
        <v>866</v>
      </c>
      <c r="B874" s="2" t="s">
        <v>4684</v>
      </c>
      <c r="C874" s="3" t="s">
        <v>4685</v>
      </c>
      <c r="D874" s="3">
        <v>275</v>
      </c>
      <c r="E874" s="4">
        <v>233.75</v>
      </c>
      <c r="F874" s="3" t="s">
        <v>4687</v>
      </c>
      <c r="G874" s="3" t="s">
        <v>4688</v>
      </c>
      <c r="H874" s="3" t="s">
        <v>4686</v>
      </c>
      <c r="I874" s="3" t="s">
        <v>7</v>
      </c>
      <c r="J874" s="3" t="s">
        <v>7</v>
      </c>
    </row>
    <row r="875" spans="1:10" x14ac:dyDescent="0.25">
      <c r="A875" s="9">
        <v>867</v>
      </c>
      <c r="B875" s="2" t="s">
        <v>4689</v>
      </c>
      <c r="C875" s="3" t="s">
        <v>4690</v>
      </c>
      <c r="D875" s="3">
        <v>275</v>
      </c>
      <c r="E875" s="4">
        <v>233.75</v>
      </c>
      <c r="F875" s="3" t="s">
        <v>4692</v>
      </c>
      <c r="G875" s="3" t="s">
        <v>4693</v>
      </c>
      <c r="H875" s="3" t="s">
        <v>4691</v>
      </c>
      <c r="I875" s="3" t="s">
        <v>7</v>
      </c>
      <c r="J875" s="3" t="s">
        <v>7</v>
      </c>
    </row>
    <row r="876" spans="1:10" x14ac:dyDescent="0.25">
      <c r="A876" s="9">
        <v>868</v>
      </c>
      <c r="B876" s="2" t="s">
        <v>4694</v>
      </c>
      <c r="C876" s="3" t="s">
        <v>4685</v>
      </c>
      <c r="D876" s="3">
        <v>275</v>
      </c>
      <c r="E876" s="4">
        <v>233.75</v>
      </c>
      <c r="F876" s="3" t="s">
        <v>4687</v>
      </c>
      <c r="G876" s="3" t="s">
        <v>4688</v>
      </c>
      <c r="H876" s="3" t="s">
        <v>4695</v>
      </c>
      <c r="I876" s="3" t="s">
        <v>7</v>
      </c>
      <c r="J876" s="3" t="s">
        <v>7</v>
      </c>
    </row>
    <row r="877" spans="1:10" x14ac:dyDescent="0.25">
      <c r="A877" s="9">
        <v>869</v>
      </c>
      <c r="B877" s="2" t="s">
        <v>4696</v>
      </c>
      <c r="C877" s="3" t="s">
        <v>4697</v>
      </c>
      <c r="D877" s="3">
        <v>275</v>
      </c>
      <c r="E877" s="4">
        <v>233.75</v>
      </c>
      <c r="F877" s="3" t="s">
        <v>4699</v>
      </c>
      <c r="G877" s="3" t="s">
        <v>4700</v>
      </c>
      <c r="H877" s="3" t="s">
        <v>4698</v>
      </c>
      <c r="I877" s="3" t="s">
        <v>7</v>
      </c>
      <c r="J877" s="3" t="s">
        <v>7</v>
      </c>
    </row>
    <row r="878" spans="1:10" x14ac:dyDescent="0.25">
      <c r="A878" s="9">
        <v>870</v>
      </c>
      <c r="B878" s="2" t="s">
        <v>4701</v>
      </c>
      <c r="C878" s="3" t="s">
        <v>4697</v>
      </c>
      <c r="D878" s="3">
        <v>275</v>
      </c>
      <c r="E878" s="4">
        <v>233.75</v>
      </c>
      <c r="F878" s="3" t="s">
        <v>4699</v>
      </c>
      <c r="G878" s="3" t="s">
        <v>4700</v>
      </c>
      <c r="H878" s="3" t="s">
        <v>4698</v>
      </c>
      <c r="I878" s="3" t="s">
        <v>7</v>
      </c>
      <c r="J878" s="3" t="s">
        <v>7</v>
      </c>
    </row>
    <row r="879" spans="1:10" x14ac:dyDescent="0.25">
      <c r="A879" s="9">
        <v>871</v>
      </c>
      <c r="B879" s="2" t="s">
        <v>4702</v>
      </c>
      <c r="C879" s="3" t="s">
        <v>4703</v>
      </c>
      <c r="D879" s="3">
        <v>275</v>
      </c>
      <c r="E879" s="4">
        <v>233.75</v>
      </c>
      <c r="F879" s="3" t="s">
        <v>4705</v>
      </c>
      <c r="G879" s="3" t="s">
        <v>4706</v>
      </c>
      <c r="H879" s="3" t="s">
        <v>4704</v>
      </c>
      <c r="I879" s="3" t="s">
        <v>7</v>
      </c>
      <c r="J879" s="3" t="s">
        <v>7</v>
      </c>
    </row>
    <row r="880" spans="1:10" x14ac:dyDescent="0.25">
      <c r="A880" s="9">
        <v>872</v>
      </c>
      <c r="B880" s="2" t="s">
        <v>4707</v>
      </c>
      <c r="C880" s="3" t="s">
        <v>4708</v>
      </c>
      <c r="D880" s="3">
        <v>275</v>
      </c>
      <c r="E880" s="4">
        <v>233.75</v>
      </c>
      <c r="F880" s="3" t="s">
        <v>4710</v>
      </c>
      <c r="G880" s="3" t="s">
        <v>4711</v>
      </c>
      <c r="H880" s="3" t="s">
        <v>4709</v>
      </c>
      <c r="I880" s="3" t="s">
        <v>7</v>
      </c>
      <c r="J880" s="3" t="s">
        <v>7</v>
      </c>
    </row>
    <row r="881" spans="1:10" x14ac:dyDescent="0.25">
      <c r="A881" s="9">
        <v>873</v>
      </c>
      <c r="B881" s="2" t="s">
        <v>4712</v>
      </c>
      <c r="C881" s="3" t="s">
        <v>4713</v>
      </c>
      <c r="D881" s="3">
        <v>275</v>
      </c>
      <c r="E881" s="4">
        <v>233.75</v>
      </c>
      <c r="F881" s="3" t="s">
        <v>4715</v>
      </c>
      <c r="G881" s="3" t="s">
        <v>4716</v>
      </c>
      <c r="H881" s="3" t="s">
        <v>4714</v>
      </c>
      <c r="I881" s="3" t="s">
        <v>7</v>
      </c>
      <c r="J881" s="3" t="s">
        <v>7</v>
      </c>
    </row>
    <row r="882" spans="1:10" x14ac:dyDescent="0.25">
      <c r="A882" s="9">
        <v>874</v>
      </c>
      <c r="B882" s="2" t="s">
        <v>4717</v>
      </c>
      <c r="C882" s="3" t="s">
        <v>4718</v>
      </c>
      <c r="D882" s="3">
        <v>275</v>
      </c>
      <c r="E882" s="4">
        <v>233.75</v>
      </c>
      <c r="F882" s="3" t="s">
        <v>4715</v>
      </c>
      <c r="G882" s="3" t="s">
        <v>4716</v>
      </c>
      <c r="H882" s="3" t="s">
        <v>4719</v>
      </c>
      <c r="I882" s="3" t="s">
        <v>7</v>
      </c>
      <c r="J882" s="3" t="s">
        <v>7</v>
      </c>
    </row>
    <row r="883" spans="1:10" x14ac:dyDescent="0.25">
      <c r="A883" s="9">
        <v>875</v>
      </c>
      <c r="B883" s="2" t="s">
        <v>4720</v>
      </c>
      <c r="C883" s="3" t="s">
        <v>4721</v>
      </c>
      <c r="D883" s="3">
        <v>275</v>
      </c>
      <c r="E883" s="4">
        <v>233.75</v>
      </c>
      <c r="F883" s="3" t="s">
        <v>4724</v>
      </c>
      <c r="G883" s="3" t="s">
        <v>4725</v>
      </c>
      <c r="H883" s="3" t="s">
        <v>4722</v>
      </c>
      <c r="I883" s="3" t="s">
        <v>4723</v>
      </c>
      <c r="J883" s="3" t="s">
        <v>7</v>
      </c>
    </row>
    <row r="884" spans="1:10" x14ac:dyDescent="0.25">
      <c r="A884" s="9">
        <v>876</v>
      </c>
      <c r="B884" s="2" t="s">
        <v>4726</v>
      </c>
      <c r="C884" s="3" t="s">
        <v>4727</v>
      </c>
      <c r="D884" s="3">
        <v>2000</v>
      </c>
      <c r="E884" s="4">
        <v>1700</v>
      </c>
      <c r="F884" s="3" t="s">
        <v>4730</v>
      </c>
      <c r="G884" s="3" t="s">
        <v>4731</v>
      </c>
      <c r="H884" s="3" t="s">
        <v>4728</v>
      </c>
      <c r="I884" s="3" t="s">
        <v>4729</v>
      </c>
      <c r="J884" s="3" t="s">
        <v>7</v>
      </c>
    </row>
    <row r="885" spans="1:10" x14ac:dyDescent="0.25">
      <c r="A885" s="9">
        <v>877</v>
      </c>
      <c r="B885" s="2" t="s">
        <v>4732</v>
      </c>
      <c r="C885" s="3" t="s">
        <v>4733</v>
      </c>
      <c r="D885" s="3">
        <v>44</v>
      </c>
      <c r="E885" s="4">
        <v>37.4</v>
      </c>
      <c r="F885" s="3" t="s">
        <v>4736</v>
      </c>
      <c r="G885" s="3" t="s">
        <v>4737</v>
      </c>
      <c r="H885" s="3" t="s">
        <v>4734</v>
      </c>
      <c r="I885" s="3" t="s">
        <v>4735</v>
      </c>
      <c r="J885" s="3" t="s">
        <v>568</v>
      </c>
    </row>
    <row r="886" spans="1:10" x14ac:dyDescent="0.25">
      <c r="A886" s="9">
        <v>878</v>
      </c>
      <c r="B886" s="2" t="s">
        <v>4738</v>
      </c>
      <c r="C886" s="3" t="s">
        <v>4739</v>
      </c>
      <c r="D886" s="3">
        <v>226</v>
      </c>
      <c r="E886" s="4">
        <v>192.1</v>
      </c>
      <c r="F886" s="3" t="s">
        <v>4742</v>
      </c>
      <c r="G886" s="3" t="s">
        <v>4743</v>
      </c>
      <c r="H886" s="3" t="s">
        <v>4740</v>
      </c>
      <c r="I886" s="3" t="s">
        <v>4741</v>
      </c>
      <c r="J886" s="3" t="s">
        <v>568</v>
      </c>
    </row>
    <row r="887" spans="1:10" x14ac:dyDescent="0.25">
      <c r="A887" s="9">
        <v>879</v>
      </c>
      <c r="B887" s="2" t="s">
        <v>4744</v>
      </c>
      <c r="C887" s="3" t="s">
        <v>4745</v>
      </c>
      <c r="D887" s="3">
        <v>275</v>
      </c>
      <c r="E887" s="4">
        <v>233.75</v>
      </c>
      <c r="F887" s="3" t="s">
        <v>4746</v>
      </c>
      <c r="G887" s="3" t="s">
        <v>4747</v>
      </c>
      <c r="H887" s="3" t="s">
        <v>4439</v>
      </c>
      <c r="I887" s="3" t="s">
        <v>4440</v>
      </c>
      <c r="J887" s="3" t="s">
        <v>4441</v>
      </c>
    </row>
    <row r="888" spans="1:10" x14ac:dyDescent="0.25">
      <c r="A888" s="9">
        <v>880</v>
      </c>
      <c r="B888" s="2" t="s">
        <v>4748</v>
      </c>
      <c r="C888" s="3" t="s">
        <v>4749</v>
      </c>
      <c r="D888" s="3">
        <v>275</v>
      </c>
      <c r="E888" s="4">
        <v>233.75</v>
      </c>
      <c r="F888" s="3" t="s">
        <v>4752</v>
      </c>
      <c r="G888" s="3" t="s">
        <v>4753</v>
      </c>
      <c r="H888" s="3" t="s">
        <v>4750</v>
      </c>
      <c r="I888" s="3" t="s">
        <v>4751</v>
      </c>
      <c r="J888" s="3" t="s">
        <v>7</v>
      </c>
    </row>
    <row r="889" spans="1:10" x14ac:dyDescent="0.25">
      <c r="A889" s="9">
        <v>881</v>
      </c>
      <c r="B889" s="2" t="s">
        <v>4754</v>
      </c>
      <c r="C889" s="3" t="s">
        <v>4755</v>
      </c>
      <c r="D889" s="3">
        <v>275</v>
      </c>
      <c r="E889" s="4">
        <v>233.75</v>
      </c>
      <c r="F889" s="3" t="s">
        <v>4757</v>
      </c>
      <c r="G889" s="3" t="s">
        <v>2161</v>
      </c>
      <c r="H889" s="3" t="s">
        <v>4756</v>
      </c>
      <c r="I889" s="3" t="s">
        <v>7</v>
      </c>
      <c r="J889" s="3" t="s">
        <v>7</v>
      </c>
    </row>
    <row r="890" spans="1:10" x14ac:dyDescent="0.25">
      <c r="A890" s="9">
        <v>882</v>
      </c>
      <c r="B890" s="2" t="s">
        <v>4758</v>
      </c>
      <c r="C890" s="3" t="s">
        <v>4759</v>
      </c>
      <c r="D890" s="3">
        <v>145</v>
      </c>
      <c r="E890" s="4">
        <v>123.25</v>
      </c>
      <c r="F890" s="3" t="s">
        <v>4761</v>
      </c>
      <c r="G890" s="3" t="s">
        <v>4762</v>
      </c>
      <c r="H890" s="3" t="s">
        <v>4760</v>
      </c>
      <c r="I890" s="3" t="s">
        <v>7</v>
      </c>
      <c r="J890" s="3" t="s">
        <v>7</v>
      </c>
    </row>
    <row r="891" spans="1:10" x14ac:dyDescent="0.25">
      <c r="A891" s="9">
        <v>883</v>
      </c>
      <c r="B891" s="2" t="s">
        <v>4763</v>
      </c>
      <c r="C891" s="3" t="s">
        <v>4764</v>
      </c>
      <c r="D891" s="3">
        <v>275</v>
      </c>
      <c r="E891" s="4">
        <v>233.75</v>
      </c>
      <c r="F891" s="3" t="s">
        <v>4768</v>
      </c>
      <c r="G891" s="3" t="s">
        <v>4769</v>
      </c>
      <c r="H891" s="3" t="s">
        <v>4765</v>
      </c>
      <c r="I891" s="3" t="s">
        <v>4766</v>
      </c>
      <c r="J891" s="3" t="s">
        <v>4767</v>
      </c>
    </row>
    <row r="892" spans="1:10" x14ac:dyDescent="0.25">
      <c r="A892" s="9">
        <v>884</v>
      </c>
      <c r="B892" s="2" t="s">
        <v>4770</v>
      </c>
      <c r="C892" s="3" t="s">
        <v>4764</v>
      </c>
      <c r="D892" s="3">
        <v>275</v>
      </c>
      <c r="E892" s="4">
        <v>233.75</v>
      </c>
      <c r="F892" s="3" t="s">
        <v>4768</v>
      </c>
      <c r="G892" s="3" t="s">
        <v>4769</v>
      </c>
      <c r="H892" s="3" t="s">
        <v>4765</v>
      </c>
      <c r="I892" s="3" t="s">
        <v>4766</v>
      </c>
      <c r="J892" s="3" t="s">
        <v>4767</v>
      </c>
    </row>
    <row r="893" spans="1:10" x14ac:dyDescent="0.25">
      <c r="A893" s="9">
        <v>885</v>
      </c>
      <c r="B893" s="2" t="s">
        <v>4771</v>
      </c>
      <c r="C893" s="3" t="s">
        <v>4772</v>
      </c>
      <c r="D893" s="3">
        <v>275</v>
      </c>
      <c r="E893" s="4">
        <v>233.75</v>
      </c>
      <c r="F893" s="3" t="s">
        <v>4776</v>
      </c>
      <c r="G893" s="3" t="s">
        <v>508</v>
      </c>
      <c r="H893" s="3" t="s">
        <v>4773</v>
      </c>
      <c r="I893" s="3" t="s">
        <v>4774</v>
      </c>
      <c r="J893" s="3" t="s">
        <v>4775</v>
      </c>
    </row>
    <row r="894" spans="1:10" x14ac:dyDescent="0.25">
      <c r="A894" s="9">
        <v>886</v>
      </c>
      <c r="B894" s="2" t="s">
        <v>4777</v>
      </c>
      <c r="C894" s="3" t="s">
        <v>4778</v>
      </c>
      <c r="D894" s="3">
        <v>1500</v>
      </c>
      <c r="E894" s="4">
        <v>1275</v>
      </c>
      <c r="F894" s="3" t="s">
        <v>4781</v>
      </c>
      <c r="G894" s="3" t="s">
        <v>508</v>
      </c>
      <c r="H894" s="3" t="s">
        <v>4779</v>
      </c>
      <c r="I894" s="3" t="s">
        <v>4780</v>
      </c>
      <c r="J894" s="3" t="s">
        <v>7</v>
      </c>
    </row>
    <row r="895" spans="1:10" x14ac:dyDescent="0.25">
      <c r="A895" s="9">
        <v>887</v>
      </c>
      <c r="B895" s="2" t="s">
        <v>4782</v>
      </c>
      <c r="C895" s="3" t="s">
        <v>9</v>
      </c>
      <c r="D895" s="3">
        <v>20000</v>
      </c>
      <c r="E895" s="4">
        <v>17000</v>
      </c>
      <c r="F895" s="3" t="s">
        <v>4786</v>
      </c>
      <c r="G895" s="3" t="s">
        <v>4787</v>
      </c>
      <c r="H895" s="3" t="s">
        <v>4783</v>
      </c>
      <c r="I895" s="3" t="s">
        <v>4784</v>
      </c>
      <c r="J895" s="3" t="s">
        <v>4785</v>
      </c>
    </row>
    <row r="896" spans="1:10" x14ac:dyDescent="0.25">
      <c r="A896" s="9">
        <v>888</v>
      </c>
      <c r="B896" s="2" t="s">
        <v>4788</v>
      </c>
      <c r="C896" s="3" t="s">
        <v>228</v>
      </c>
      <c r="D896" s="3">
        <v>275</v>
      </c>
      <c r="E896" s="4">
        <v>233.75</v>
      </c>
      <c r="F896" s="3" t="s">
        <v>4791</v>
      </c>
      <c r="G896" s="3" t="s">
        <v>175</v>
      </c>
      <c r="H896" s="3" t="s">
        <v>4789</v>
      </c>
      <c r="I896" s="3" t="s">
        <v>4790</v>
      </c>
      <c r="J896" s="3" t="s">
        <v>7</v>
      </c>
    </row>
    <row r="897" spans="1:10" x14ac:dyDescent="0.25">
      <c r="A897" s="9">
        <v>889</v>
      </c>
      <c r="B897" s="2" t="s">
        <v>4792</v>
      </c>
      <c r="C897" s="3" t="s">
        <v>4793</v>
      </c>
      <c r="D897" s="3">
        <v>275</v>
      </c>
      <c r="E897" s="4">
        <v>233.75</v>
      </c>
      <c r="F897" s="3" t="s">
        <v>4796</v>
      </c>
      <c r="G897" s="3" t="s">
        <v>746</v>
      </c>
      <c r="H897" s="3" t="s">
        <v>4794</v>
      </c>
      <c r="I897" s="3" t="s">
        <v>4795</v>
      </c>
      <c r="J897" s="3" t="s">
        <v>7</v>
      </c>
    </row>
    <row r="898" spans="1:10" x14ac:dyDescent="0.25">
      <c r="A898" s="9">
        <v>890</v>
      </c>
      <c r="B898" s="2" t="s">
        <v>4797</v>
      </c>
      <c r="C898" s="3" t="s">
        <v>4798</v>
      </c>
      <c r="D898" s="3">
        <v>25</v>
      </c>
      <c r="E898" s="4">
        <v>21.25</v>
      </c>
      <c r="F898" s="3" t="s">
        <v>4802</v>
      </c>
      <c r="G898" s="3" t="s">
        <v>4803</v>
      </c>
      <c r="H898" s="3" t="s">
        <v>4799</v>
      </c>
      <c r="I898" s="3" t="s">
        <v>4800</v>
      </c>
      <c r="J898" s="3" t="s">
        <v>4801</v>
      </c>
    </row>
    <row r="899" spans="1:10" x14ac:dyDescent="0.25">
      <c r="A899" s="9">
        <v>891</v>
      </c>
      <c r="B899" s="2" t="s">
        <v>4804</v>
      </c>
      <c r="C899" s="3" t="s">
        <v>4805</v>
      </c>
      <c r="D899" s="3">
        <v>550</v>
      </c>
      <c r="E899" s="4">
        <v>467.5</v>
      </c>
      <c r="F899" s="3" t="s">
        <v>4807</v>
      </c>
      <c r="G899" s="3" t="s">
        <v>4808</v>
      </c>
      <c r="H899" s="3" t="s">
        <v>4806</v>
      </c>
      <c r="I899" s="3" t="s">
        <v>7</v>
      </c>
      <c r="J899" s="3" t="s">
        <v>7</v>
      </c>
    </row>
    <row r="900" spans="1:10" x14ac:dyDescent="0.25">
      <c r="A900" s="9">
        <v>892</v>
      </c>
      <c r="B900" s="2" t="s">
        <v>4809</v>
      </c>
      <c r="C900" s="3" t="s">
        <v>4810</v>
      </c>
      <c r="D900" s="3">
        <v>275</v>
      </c>
      <c r="E900" s="4">
        <v>233.75</v>
      </c>
      <c r="F900" s="3" t="s">
        <v>4812</v>
      </c>
      <c r="G900" s="3" t="s">
        <v>437</v>
      </c>
      <c r="H900" s="3" t="s">
        <v>4811</v>
      </c>
      <c r="I900" s="3" t="s">
        <v>200</v>
      </c>
      <c r="J900" s="3" t="s">
        <v>7</v>
      </c>
    </row>
    <row r="901" spans="1:10" x14ac:dyDescent="0.25">
      <c r="A901" s="9">
        <v>893</v>
      </c>
      <c r="B901" s="2" t="s">
        <v>4813</v>
      </c>
      <c r="C901" s="3" t="s">
        <v>4814</v>
      </c>
      <c r="D901" s="3">
        <v>26</v>
      </c>
      <c r="E901" s="4">
        <v>23.4</v>
      </c>
      <c r="F901" s="3" t="s">
        <v>4817</v>
      </c>
      <c r="G901" s="3" t="s">
        <v>4818</v>
      </c>
      <c r="H901" s="3" t="s">
        <v>4815</v>
      </c>
      <c r="I901" s="3" t="s">
        <v>4816</v>
      </c>
      <c r="J901" s="3" t="s">
        <v>7</v>
      </c>
    </row>
    <row r="902" spans="1:10" x14ac:dyDescent="0.25">
      <c r="A902" s="9">
        <v>894</v>
      </c>
      <c r="B902" s="2" t="s">
        <v>4819</v>
      </c>
      <c r="C902" s="3" t="s">
        <v>4820</v>
      </c>
      <c r="D902" s="3">
        <v>275</v>
      </c>
      <c r="E902" s="4">
        <v>233.75</v>
      </c>
      <c r="F902" s="3" t="s">
        <v>4823</v>
      </c>
      <c r="G902" s="3" t="s">
        <v>4824</v>
      </c>
      <c r="H902" s="3" t="s">
        <v>4821</v>
      </c>
      <c r="I902" s="3" t="s">
        <v>4822</v>
      </c>
      <c r="J902" s="3" t="s">
        <v>7</v>
      </c>
    </row>
    <row r="903" spans="1:10" x14ac:dyDescent="0.25">
      <c r="A903" s="9">
        <v>895</v>
      </c>
      <c r="B903" s="2" t="s">
        <v>4825</v>
      </c>
      <c r="C903" s="3" t="s">
        <v>4826</v>
      </c>
      <c r="D903" s="3">
        <v>1</v>
      </c>
      <c r="E903" s="4">
        <v>0.85</v>
      </c>
      <c r="F903" s="3" t="s">
        <v>4829</v>
      </c>
      <c r="G903" s="3" t="s">
        <v>4830</v>
      </c>
      <c r="H903" s="3" t="s">
        <v>4827</v>
      </c>
      <c r="I903" s="3" t="s">
        <v>4828</v>
      </c>
      <c r="J903" s="3" t="s">
        <v>7</v>
      </c>
    </row>
    <row r="904" spans="1:10" x14ac:dyDescent="0.25">
      <c r="A904" s="9">
        <v>896</v>
      </c>
      <c r="B904" s="2" t="s">
        <v>4831</v>
      </c>
      <c r="C904" s="3" t="s">
        <v>4832</v>
      </c>
      <c r="D904" s="3">
        <v>73</v>
      </c>
      <c r="E904" s="4">
        <v>62.05</v>
      </c>
      <c r="F904" s="3" t="s">
        <v>4833</v>
      </c>
      <c r="G904" s="3" t="s">
        <v>4834</v>
      </c>
      <c r="H904" s="3" t="s">
        <v>4119</v>
      </c>
      <c r="I904" s="3" t="s">
        <v>2404</v>
      </c>
      <c r="J904" s="3" t="s">
        <v>7</v>
      </c>
    </row>
    <row r="905" spans="1:10" x14ac:dyDescent="0.25">
      <c r="A905" s="9">
        <v>897</v>
      </c>
      <c r="B905" s="2" t="s">
        <v>4835</v>
      </c>
      <c r="C905" s="3" t="s">
        <v>4836</v>
      </c>
      <c r="D905" s="3">
        <v>2200</v>
      </c>
      <c r="E905" s="4">
        <v>1870</v>
      </c>
      <c r="F905" s="3" t="s">
        <v>4839</v>
      </c>
      <c r="G905" s="3" t="s">
        <v>4840</v>
      </c>
      <c r="H905" s="3" t="s">
        <v>4837</v>
      </c>
      <c r="I905" s="3" t="s">
        <v>4838</v>
      </c>
      <c r="J905" s="3" t="s">
        <v>7</v>
      </c>
    </row>
    <row r="906" spans="1:10" x14ac:dyDescent="0.25">
      <c r="A906" s="9">
        <v>898</v>
      </c>
      <c r="B906" s="2" t="s">
        <v>4841</v>
      </c>
      <c r="C906" s="3" t="s">
        <v>4842</v>
      </c>
      <c r="D906" s="3">
        <v>1375</v>
      </c>
      <c r="E906" s="4">
        <v>1168.75</v>
      </c>
      <c r="F906" s="3" t="s">
        <v>4844</v>
      </c>
      <c r="G906" s="3" t="s">
        <v>4845</v>
      </c>
      <c r="H906" s="3" t="s">
        <v>4843</v>
      </c>
      <c r="I906" s="3" t="s">
        <v>7</v>
      </c>
      <c r="J906" s="3" t="s">
        <v>7</v>
      </c>
    </row>
    <row r="907" spans="1:10" x14ac:dyDescent="0.25">
      <c r="A907" s="9">
        <v>899</v>
      </c>
      <c r="B907" s="2" t="s">
        <v>4846</v>
      </c>
      <c r="C907" s="3" t="s">
        <v>4847</v>
      </c>
      <c r="D907" s="3">
        <v>275</v>
      </c>
      <c r="E907" s="4">
        <v>233.75</v>
      </c>
      <c r="F907" s="3" t="s">
        <v>4850</v>
      </c>
      <c r="G907" s="3" t="s">
        <v>4851</v>
      </c>
      <c r="H907" s="3" t="s">
        <v>4848</v>
      </c>
      <c r="I907" s="3" t="s">
        <v>4849</v>
      </c>
      <c r="J907" s="3" t="s">
        <v>7</v>
      </c>
    </row>
    <row r="908" spans="1:10" x14ac:dyDescent="0.25">
      <c r="A908" s="9">
        <v>900</v>
      </c>
      <c r="B908" s="2" t="s">
        <v>4852</v>
      </c>
      <c r="C908" s="3" t="s">
        <v>4853</v>
      </c>
      <c r="D908" s="3">
        <v>275</v>
      </c>
      <c r="E908" s="4">
        <v>233.75</v>
      </c>
      <c r="F908" s="3" t="s">
        <v>4855</v>
      </c>
      <c r="G908" s="3" t="s">
        <v>4856</v>
      </c>
      <c r="H908" s="3" t="s">
        <v>4854</v>
      </c>
      <c r="I908" s="3" t="s">
        <v>7</v>
      </c>
      <c r="J908" s="3" t="s">
        <v>7</v>
      </c>
    </row>
    <row r="909" spans="1:10" x14ac:dyDescent="0.25">
      <c r="A909" s="9">
        <v>901</v>
      </c>
      <c r="B909" s="2" t="s">
        <v>4857</v>
      </c>
      <c r="C909" s="3" t="s">
        <v>4858</v>
      </c>
      <c r="D909" s="3">
        <v>130</v>
      </c>
      <c r="E909" s="4">
        <v>110.5</v>
      </c>
      <c r="F909" s="3" t="s">
        <v>4861</v>
      </c>
      <c r="G909" s="3" t="s">
        <v>4862</v>
      </c>
      <c r="H909" s="3" t="s">
        <v>4859</v>
      </c>
      <c r="I909" s="3" t="s">
        <v>4860</v>
      </c>
      <c r="J909" s="3" t="s">
        <v>7</v>
      </c>
    </row>
    <row r="910" spans="1:10" x14ac:dyDescent="0.25">
      <c r="A910" s="9">
        <v>902</v>
      </c>
      <c r="B910" s="2" t="s">
        <v>4863</v>
      </c>
      <c r="C910" s="3" t="s">
        <v>4864</v>
      </c>
      <c r="D910" s="3">
        <v>630</v>
      </c>
      <c r="E910" s="4">
        <v>535.5</v>
      </c>
      <c r="F910" s="3" t="s">
        <v>4868</v>
      </c>
      <c r="G910" s="3" t="s">
        <v>4869</v>
      </c>
      <c r="H910" s="3" t="s">
        <v>4865</v>
      </c>
      <c r="I910" s="3" t="s">
        <v>4866</v>
      </c>
      <c r="J910" s="3" t="s">
        <v>4867</v>
      </c>
    </row>
    <row r="911" spans="1:10" x14ac:dyDescent="0.25">
      <c r="A911" s="9">
        <v>903</v>
      </c>
      <c r="B911" s="2" t="s">
        <v>4870</v>
      </c>
      <c r="C911" s="3" t="s">
        <v>4871</v>
      </c>
      <c r="D911" s="3">
        <v>25</v>
      </c>
      <c r="E911" s="4">
        <v>21.25</v>
      </c>
      <c r="F911" s="3" t="s">
        <v>4874</v>
      </c>
      <c r="G911" s="3" t="s">
        <v>228</v>
      </c>
      <c r="H911" s="3" t="s">
        <v>4872</v>
      </c>
      <c r="I911" s="3" t="s">
        <v>4873</v>
      </c>
      <c r="J911" s="3" t="s">
        <v>701</v>
      </c>
    </row>
    <row r="912" spans="1:10" x14ac:dyDescent="0.25">
      <c r="A912" s="9">
        <v>904</v>
      </c>
      <c r="B912" s="2" t="s">
        <v>4875</v>
      </c>
      <c r="C912" s="3" t="s">
        <v>4871</v>
      </c>
      <c r="D912" s="3">
        <v>25</v>
      </c>
      <c r="E912" s="4">
        <v>21.25</v>
      </c>
      <c r="F912" s="3" t="s">
        <v>4874</v>
      </c>
      <c r="G912" s="3" t="s">
        <v>228</v>
      </c>
      <c r="H912" s="3" t="s">
        <v>4872</v>
      </c>
      <c r="I912" s="3" t="s">
        <v>4873</v>
      </c>
      <c r="J912" s="3" t="s">
        <v>701</v>
      </c>
    </row>
    <row r="913" spans="1:10" x14ac:dyDescent="0.25">
      <c r="A913" s="9">
        <v>905</v>
      </c>
      <c r="B913" s="2" t="s">
        <v>4876</v>
      </c>
      <c r="C913" s="3" t="s">
        <v>740</v>
      </c>
      <c r="D913" s="3">
        <v>275</v>
      </c>
      <c r="E913" s="4">
        <v>233.75</v>
      </c>
      <c r="F913" s="3" t="s">
        <v>4878</v>
      </c>
      <c r="G913" s="3" t="s">
        <v>4879</v>
      </c>
      <c r="H913" s="3" t="s">
        <v>4877</v>
      </c>
      <c r="I913" s="3" t="s">
        <v>7</v>
      </c>
      <c r="J913" s="3" t="s">
        <v>7</v>
      </c>
    </row>
    <row r="914" spans="1:10" x14ac:dyDescent="0.25">
      <c r="A914" s="9">
        <v>906</v>
      </c>
      <c r="B914" s="2" t="s">
        <v>4880</v>
      </c>
      <c r="C914" s="3" t="s">
        <v>4881</v>
      </c>
      <c r="D914" s="3">
        <v>275</v>
      </c>
      <c r="E914" s="4">
        <v>233.75</v>
      </c>
      <c r="F914" s="3" t="s">
        <v>4885</v>
      </c>
      <c r="G914" s="3" t="s">
        <v>1771</v>
      </c>
      <c r="H914" s="3" t="s">
        <v>4882</v>
      </c>
      <c r="I914" s="3" t="s">
        <v>4883</v>
      </c>
      <c r="J914" s="3" t="s">
        <v>4884</v>
      </c>
    </row>
    <row r="915" spans="1:10" x14ac:dyDescent="0.25">
      <c r="A915" s="9">
        <v>907</v>
      </c>
      <c r="B915" s="2" t="s">
        <v>4886</v>
      </c>
      <c r="C915" s="3" t="s">
        <v>2515</v>
      </c>
      <c r="D915" s="3">
        <v>275</v>
      </c>
      <c r="E915" s="4">
        <v>233.75</v>
      </c>
      <c r="F915" s="3" t="s">
        <v>4889</v>
      </c>
      <c r="G915" s="3" t="s">
        <v>3044</v>
      </c>
      <c r="H915" s="3" t="s">
        <v>4887</v>
      </c>
      <c r="I915" s="3" t="s">
        <v>4888</v>
      </c>
      <c r="J915" s="3" t="s">
        <v>7</v>
      </c>
    </row>
    <row r="916" spans="1:10" x14ac:dyDescent="0.25">
      <c r="A916" s="9">
        <v>908</v>
      </c>
      <c r="B916" s="2" t="s">
        <v>4890</v>
      </c>
      <c r="C916" s="3" t="s">
        <v>2515</v>
      </c>
      <c r="D916" s="3">
        <v>275</v>
      </c>
      <c r="E916" s="4">
        <v>233.75</v>
      </c>
      <c r="F916" s="3" t="s">
        <v>4889</v>
      </c>
      <c r="G916" s="3" t="s">
        <v>4893</v>
      </c>
      <c r="H916" s="3" t="s">
        <v>4891</v>
      </c>
      <c r="I916" s="3" t="s">
        <v>4892</v>
      </c>
      <c r="J916" s="3" t="s">
        <v>7</v>
      </c>
    </row>
    <row r="917" spans="1:10" x14ac:dyDescent="0.25">
      <c r="A917" s="9">
        <v>909</v>
      </c>
      <c r="B917" s="2" t="s">
        <v>4894</v>
      </c>
      <c r="C917" s="3" t="s">
        <v>4895</v>
      </c>
      <c r="D917" s="3">
        <v>275</v>
      </c>
      <c r="E917" s="4">
        <v>233.75</v>
      </c>
      <c r="F917" s="3" t="s">
        <v>4899</v>
      </c>
      <c r="G917" s="3" t="s">
        <v>4900</v>
      </c>
      <c r="H917" s="3" t="s">
        <v>4896</v>
      </c>
      <c r="I917" s="3" t="s">
        <v>4897</v>
      </c>
      <c r="J917" s="3" t="s">
        <v>4898</v>
      </c>
    </row>
    <row r="918" spans="1:10" x14ac:dyDescent="0.25">
      <c r="A918" s="9">
        <v>910</v>
      </c>
      <c r="B918" s="2" t="s">
        <v>4901</v>
      </c>
      <c r="C918" s="3" t="s">
        <v>4902</v>
      </c>
      <c r="D918" s="3">
        <v>275</v>
      </c>
      <c r="E918" s="4">
        <v>233.75</v>
      </c>
      <c r="F918" s="3" t="s">
        <v>4904</v>
      </c>
      <c r="G918" s="3" t="s">
        <v>4905</v>
      </c>
      <c r="H918" s="3" t="s">
        <v>4903</v>
      </c>
      <c r="I918" s="3" t="s">
        <v>7</v>
      </c>
      <c r="J918" s="3" t="s">
        <v>7</v>
      </c>
    </row>
    <row r="919" spans="1:10" x14ac:dyDescent="0.25">
      <c r="A919" s="9">
        <v>911</v>
      </c>
      <c r="B919" s="2" t="s">
        <v>4906</v>
      </c>
      <c r="C919" s="3" t="s">
        <v>4902</v>
      </c>
      <c r="D919" s="3">
        <v>250</v>
      </c>
      <c r="E919" s="4">
        <v>212.5</v>
      </c>
      <c r="F919" s="3" t="s">
        <v>4907</v>
      </c>
      <c r="G919" s="3" t="s">
        <v>4905</v>
      </c>
      <c r="H919" s="3" t="s">
        <v>4903</v>
      </c>
      <c r="I919" s="3" t="s">
        <v>7</v>
      </c>
      <c r="J919" s="3" t="s">
        <v>7</v>
      </c>
    </row>
    <row r="920" spans="1:10" x14ac:dyDescent="0.25">
      <c r="A920" s="9">
        <v>912</v>
      </c>
      <c r="B920" s="2" t="s">
        <v>4908</v>
      </c>
      <c r="C920" s="3" t="s">
        <v>4909</v>
      </c>
      <c r="D920" s="3">
        <v>275</v>
      </c>
      <c r="E920" s="4">
        <v>233.75</v>
      </c>
      <c r="F920" s="3" t="s">
        <v>4912</v>
      </c>
      <c r="G920" s="3" t="s">
        <v>4913</v>
      </c>
      <c r="H920" s="3" t="s">
        <v>4910</v>
      </c>
      <c r="I920" s="3" t="s">
        <v>4911</v>
      </c>
      <c r="J920" s="3" t="s">
        <v>7</v>
      </c>
    </row>
    <row r="921" spans="1:10" x14ac:dyDescent="0.25">
      <c r="A921" s="9">
        <v>913</v>
      </c>
      <c r="B921" s="2" t="s">
        <v>4914</v>
      </c>
      <c r="C921" s="3" t="s">
        <v>4915</v>
      </c>
      <c r="D921" s="3">
        <v>275</v>
      </c>
      <c r="E921" s="4">
        <v>233.75</v>
      </c>
      <c r="F921" s="3" t="s">
        <v>2560</v>
      </c>
      <c r="G921" s="3" t="s">
        <v>4918</v>
      </c>
      <c r="H921" s="3" t="s">
        <v>4916</v>
      </c>
      <c r="I921" s="3" t="s">
        <v>4917</v>
      </c>
      <c r="J921" s="3" t="s">
        <v>7</v>
      </c>
    </row>
    <row r="922" spans="1:10" x14ac:dyDescent="0.25">
      <c r="A922" s="9">
        <v>914</v>
      </c>
      <c r="B922" s="2" t="s">
        <v>4919</v>
      </c>
      <c r="C922" s="3" t="s">
        <v>4915</v>
      </c>
      <c r="D922" s="3">
        <v>275</v>
      </c>
      <c r="E922" s="4">
        <v>233.75</v>
      </c>
      <c r="F922" s="3" t="s">
        <v>2560</v>
      </c>
      <c r="G922" s="3" t="s">
        <v>4918</v>
      </c>
      <c r="H922" s="3" t="s">
        <v>4916</v>
      </c>
      <c r="I922" s="3" t="s">
        <v>4917</v>
      </c>
      <c r="J922" s="3" t="s">
        <v>7</v>
      </c>
    </row>
    <row r="923" spans="1:10" x14ac:dyDescent="0.25">
      <c r="A923" s="9">
        <v>915</v>
      </c>
      <c r="B923" s="2" t="s">
        <v>4920</v>
      </c>
      <c r="C923" s="3" t="s">
        <v>4921</v>
      </c>
      <c r="D923" s="3">
        <v>275</v>
      </c>
      <c r="E923" s="4">
        <v>233.75</v>
      </c>
      <c r="F923" s="3" t="s">
        <v>4924</v>
      </c>
      <c r="G923" s="3" t="s">
        <v>4925</v>
      </c>
      <c r="H923" s="3" t="s">
        <v>4922</v>
      </c>
      <c r="I923" s="3" t="s">
        <v>4923</v>
      </c>
      <c r="J923" s="3" t="s">
        <v>354</v>
      </c>
    </row>
    <row r="924" spans="1:10" x14ac:dyDescent="0.25">
      <c r="A924" s="9">
        <v>916</v>
      </c>
      <c r="B924" s="2" t="s">
        <v>4926</v>
      </c>
      <c r="C924" s="3" t="s">
        <v>4927</v>
      </c>
      <c r="D924" s="3">
        <v>305</v>
      </c>
      <c r="E924" s="4">
        <v>259.25</v>
      </c>
      <c r="F924" s="3" t="s">
        <v>4929</v>
      </c>
      <c r="G924" s="3" t="s">
        <v>3004</v>
      </c>
      <c r="H924" s="3" t="s">
        <v>4928</v>
      </c>
      <c r="I924" s="3" t="s">
        <v>21</v>
      </c>
      <c r="J924" s="3" t="s">
        <v>7</v>
      </c>
    </row>
    <row r="925" spans="1:10" x14ac:dyDescent="0.25">
      <c r="A925" s="9">
        <v>917</v>
      </c>
      <c r="B925" s="2" t="s">
        <v>4930</v>
      </c>
      <c r="C925" s="3" t="s">
        <v>4931</v>
      </c>
      <c r="D925" s="3">
        <v>275</v>
      </c>
      <c r="E925" s="4">
        <v>233.75</v>
      </c>
      <c r="F925" s="3" t="s">
        <v>4934</v>
      </c>
      <c r="G925" s="3" t="s">
        <v>1102</v>
      </c>
      <c r="H925" s="3" t="s">
        <v>4932</v>
      </c>
      <c r="I925" s="3" t="s">
        <v>4933</v>
      </c>
      <c r="J925" s="3" t="s">
        <v>7</v>
      </c>
    </row>
    <row r="926" spans="1:10" x14ac:dyDescent="0.25">
      <c r="A926" s="9">
        <v>918</v>
      </c>
      <c r="B926" s="2" t="s">
        <v>4935</v>
      </c>
      <c r="C926" s="3" t="s">
        <v>4931</v>
      </c>
      <c r="D926" s="3">
        <v>257</v>
      </c>
      <c r="E926" s="4">
        <v>218.45</v>
      </c>
      <c r="F926" s="3" t="s">
        <v>4934</v>
      </c>
      <c r="G926" s="3" t="s">
        <v>1102</v>
      </c>
      <c r="H926" s="3" t="s">
        <v>4932</v>
      </c>
      <c r="I926" s="3" t="s">
        <v>4936</v>
      </c>
      <c r="J926" s="3" t="s">
        <v>7</v>
      </c>
    </row>
    <row r="927" spans="1:10" x14ac:dyDescent="0.25">
      <c r="A927" s="9">
        <v>919</v>
      </c>
      <c r="B927" s="2" t="s">
        <v>4937</v>
      </c>
      <c r="C927" s="3" t="s">
        <v>4938</v>
      </c>
      <c r="D927" s="3">
        <v>275</v>
      </c>
      <c r="E927" s="4">
        <v>233.75</v>
      </c>
      <c r="F927" s="3" t="s">
        <v>4942</v>
      </c>
      <c r="G927" s="3" t="s">
        <v>431</v>
      </c>
      <c r="H927" s="3" t="s">
        <v>4939</v>
      </c>
      <c r="I927" s="3" t="s">
        <v>4940</v>
      </c>
      <c r="J927" s="3" t="s">
        <v>4941</v>
      </c>
    </row>
    <row r="928" spans="1:10" x14ac:dyDescent="0.25">
      <c r="A928" s="9">
        <v>920</v>
      </c>
      <c r="B928" s="2" t="s">
        <v>4943</v>
      </c>
      <c r="C928" s="3" t="s">
        <v>4944</v>
      </c>
      <c r="D928" s="3">
        <v>1500</v>
      </c>
      <c r="E928" s="4">
        <v>1275</v>
      </c>
      <c r="F928" s="3" t="s">
        <v>4948</v>
      </c>
      <c r="G928" s="3" t="s">
        <v>248</v>
      </c>
      <c r="H928" s="3" t="s">
        <v>4945</v>
      </c>
      <c r="I928" s="3" t="s">
        <v>4946</v>
      </c>
      <c r="J928" s="3" t="s">
        <v>4947</v>
      </c>
    </row>
    <row r="929" spans="1:10" x14ac:dyDescent="0.25">
      <c r="A929" s="9">
        <v>921</v>
      </c>
      <c r="B929" s="2" t="s">
        <v>4949</v>
      </c>
      <c r="C929" s="3" t="s">
        <v>4950</v>
      </c>
      <c r="D929" s="3">
        <v>2000</v>
      </c>
      <c r="E929" s="4">
        <v>1700</v>
      </c>
      <c r="F929" s="3" t="s">
        <v>4954</v>
      </c>
      <c r="G929" s="3" t="s">
        <v>4955</v>
      </c>
      <c r="H929" s="3" t="s">
        <v>4951</v>
      </c>
      <c r="I929" s="3" t="s">
        <v>4952</v>
      </c>
      <c r="J929" s="3" t="s">
        <v>4953</v>
      </c>
    </row>
    <row r="930" spans="1:10" x14ac:dyDescent="0.25">
      <c r="A930" s="9">
        <v>922</v>
      </c>
      <c r="B930" s="2" t="s">
        <v>4956</v>
      </c>
      <c r="C930" s="3" t="s">
        <v>4957</v>
      </c>
      <c r="D930" s="3">
        <v>275</v>
      </c>
      <c r="E930" s="4">
        <v>233.75</v>
      </c>
      <c r="F930" s="3" t="s">
        <v>4960</v>
      </c>
      <c r="G930" s="3" t="s">
        <v>4961</v>
      </c>
      <c r="H930" s="3" t="s">
        <v>4958</v>
      </c>
      <c r="I930" s="3" t="s">
        <v>4959</v>
      </c>
      <c r="J930" s="3" t="s">
        <v>7</v>
      </c>
    </row>
    <row r="931" spans="1:10" x14ac:dyDescent="0.25">
      <c r="A931" s="9">
        <v>923</v>
      </c>
      <c r="B931" s="2" t="s">
        <v>4962</v>
      </c>
      <c r="C931" s="3" t="s">
        <v>4963</v>
      </c>
      <c r="D931" s="3">
        <v>825</v>
      </c>
      <c r="E931" s="4">
        <v>701.25</v>
      </c>
      <c r="F931" s="3" t="s">
        <v>4966</v>
      </c>
      <c r="G931" s="3" t="s">
        <v>993</v>
      </c>
      <c r="H931" s="3" t="s">
        <v>4964</v>
      </c>
      <c r="I931" s="3" t="s">
        <v>4965</v>
      </c>
      <c r="J931" s="3" t="s">
        <v>7</v>
      </c>
    </row>
    <row r="932" spans="1:10" x14ac:dyDescent="0.25">
      <c r="A932" s="9">
        <v>924</v>
      </c>
      <c r="B932" s="2" t="s">
        <v>4967</v>
      </c>
      <c r="C932" s="3" t="s">
        <v>4968</v>
      </c>
      <c r="D932" s="3">
        <v>275</v>
      </c>
      <c r="E932" s="4">
        <v>233.75</v>
      </c>
      <c r="F932" s="3" t="s">
        <v>4687</v>
      </c>
      <c r="G932" s="3" t="s">
        <v>4971</v>
      </c>
      <c r="H932" s="3" t="s">
        <v>4969</v>
      </c>
      <c r="I932" s="3" t="s">
        <v>4970</v>
      </c>
      <c r="J932" s="3" t="s">
        <v>568</v>
      </c>
    </row>
    <row r="933" spans="1:10" x14ac:dyDescent="0.25">
      <c r="A933" s="9">
        <v>925</v>
      </c>
      <c r="B933" s="2" t="s">
        <v>4972</v>
      </c>
      <c r="C933" s="3" t="s">
        <v>4973</v>
      </c>
      <c r="D933" s="3">
        <v>275</v>
      </c>
      <c r="E933" s="4">
        <v>233.75</v>
      </c>
      <c r="F933" s="3" t="s">
        <v>4976</v>
      </c>
      <c r="G933" s="3" t="s">
        <v>4977</v>
      </c>
      <c r="H933" s="3" t="s">
        <v>4974</v>
      </c>
      <c r="I933" s="3" t="s">
        <v>4975</v>
      </c>
      <c r="J933" s="3" t="s">
        <v>21</v>
      </c>
    </row>
    <row r="934" spans="1:10" x14ac:dyDescent="0.25">
      <c r="A934" s="9">
        <v>926</v>
      </c>
      <c r="B934" s="2" t="s">
        <v>4978</v>
      </c>
      <c r="C934" s="3" t="s">
        <v>4549</v>
      </c>
      <c r="D934" s="3">
        <v>3000</v>
      </c>
      <c r="E934" s="4">
        <v>2550</v>
      </c>
      <c r="F934" s="3" t="s">
        <v>4981</v>
      </c>
      <c r="G934" s="3" t="s">
        <v>4982</v>
      </c>
      <c r="H934" s="3" t="s">
        <v>4979</v>
      </c>
      <c r="I934" s="3" t="s">
        <v>4980</v>
      </c>
      <c r="J934" s="3" t="s">
        <v>568</v>
      </c>
    </row>
    <row r="935" spans="1:10" x14ac:dyDescent="0.25">
      <c r="A935" s="9">
        <v>927</v>
      </c>
      <c r="B935" s="2" t="s">
        <v>4983</v>
      </c>
      <c r="C935" s="3" t="s">
        <v>4984</v>
      </c>
      <c r="D935" s="3">
        <v>2000</v>
      </c>
      <c r="E935" s="4">
        <v>1700</v>
      </c>
      <c r="F935" s="3" t="s">
        <v>4986</v>
      </c>
      <c r="G935" s="3" t="s">
        <v>4987</v>
      </c>
      <c r="H935" s="3" t="s">
        <v>4985</v>
      </c>
      <c r="I935" s="3" t="s">
        <v>7</v>
      </c>
      <c r="J935" s="3" t="s">
        <v>7</v>
      </c>
    </row>
    <row r="936" spans="1:10" x14ac:dyDescent="0.25">
      <c r="A936" s="9">
        <v>928</v>
      </c>
      <c r="B936" s="2" t="s">
        <v>4988</v>
      </c>
      <c r="C936" s="3" t="s">
        <v>4989</v>
      </c>
      <c r="D936" s="3">
        <v>255</v>
      </c>
      <c r="E936" s="4">
        <v>216.75</v>
      </c>
      <c r="F936" s="3" t="s">
        <v>4993</v>
      </c>
      <c r="G936" s="3" t="s">
        <v>4994</v>
      </c>
      <c r="H936" s="3" t="s">
        <v>4990</v>
      </c>
      <c r="I936" s="3" t="s">
        <v>4991</v>
      </c>
      <c r="J936" s="3" t="s">
        <v>4992</v>
      </c>
    </row>
    <row r="937" spans="1:10" x14ac:dyDescent="0.25">
      <c r="A937" s="9">
        <v>929</v>
      </c>
      <c r="B937" s="2" t="s">
        <v>4995</v>
      </c>
      <c r="C937" s="3" t="s">
        <v>4996</v>
      </c>
      <c r="D937" s="3">
        <v>5300</v>
      </c>
      <c r="E937" s="4">
        <v>4505</v>
      </c>
      <c r="F937" s="3" t="s">
        <v>4999</v>
      </c>
      <c r="G937" s="3" t="s">
        <v>5000</v>
      </c>
      <c r="H937" s="3" t="s">
        <v>4997</v>
      </c>
      <c r="I937" s="3" t="s">
        <v>4998</v>
      </c>
      <c r="J937" s="3" t="s">
        <v>7</v>
      </c>
    </row>
    <row r="938" spans="1:10" x14ac:dyDescent="0.25">
      <c r="A938" s="9">
        <v>930</v>
      </c>
      <c r="B938" s="2" t="s">
        <v>5001</v>
      </c>
      <c r="C938" s="3" t="s">
        <v>5002</v>
      </c>
      <c r="D938" s="3">
        <v>3000</v>
      </c>
      <c r="E938" s="4">
        <v>2550</v>
      </c>
      <c r="F938" s="3" t="s">
        <v>913</v>
      </c>
      <c r="G938" s="3" t="s">
        <v>5006</v>
      </c>
      <c r="H938" s="3" t="s">
        <v>5003</v>
      </c>
      <c r="I938" s="3" t="s">
        <v>5004</v>
      </c>
      <c r="J938" s="3" t="s">
        <v>5005</v>
      </c>
    </row>
    <row r="939" spans="1:10" x14ac:dyDescent="0.25">
      <c r="A939" s="9">
        <v>931</v>
      </c>
      <c r="B939" s="2" t="s">
        <v>5007</v>
      </c>
      <c r="C939" s="3" t="s">
        <v>5008</v>
      </c>
      <c r="D939" s="3">
        <v>275</v>
      </c>
      <c r="E939" s="4">
        <v>233.75</v>
      </c>
      <c r="F939" s="3" t="s">
        <v>5010</v>
      </c>
      <c r="G939" s="3" t="s">
        <v>5011</v>
      </c>
      <c r="H939" s="3" t="s">
        <v>5009</v>
      </c>
      <c r="I939" s="3" t="s">
        <v>1531</v>
      </c>
      <c r="J939" s="3" t="s">
        <v>7</v>
      </c>
    </row>
    <row r="940" spans="1:10" x14ac:dyDescent="0.25">
      <c r="A940" s="9">
        <v>932</v>
      </c>
      <c r="B940" s="2" t="s">
        <v>5012</v>
      </c>
      <c r="C940" s="3" t="s">
        <v>5013</v>
      </c>
      <c r="D940" s="3">
        <v>75</v>
      </c>
      <c r="E940" s="4">
        <v>63.75</v>
      </c>
      <c r="F940" s="3" t="s">
        <v>5016</v>
      </c>
      <c r="G940" s="3" t="s">
        <v>5017</v>
      </c>
      <c r="H940" s="3" t="s">
        <v>5014</v>
      </c>
      <c r="I940" s="3" t="s">
        <v>5015</v>
      </c>
      <c r="J940" s="3" t="s">
        <v>7</v>
      </c>
    </row>
    <row r="941" spans="1:10" x14ac:dyDescent="0.25">
      <c r="A941" s="9">
        <v>933</v>
      </c>
      <c r="B941" s="2" t="s">
        <v>5018</v>
      </c>
      <c r="C941" s="3" t="s">
        <v>5019</v>
      </c>
      <c r="D941" s="3">
        <v>275</v>
      </c>
      <c r="E941" s="4">
        <v>233.75</v>
      </c>
      <c r="F941" s="3" t="s">
        <v>5022</v>
      </c>
      <c r="G941" s="3" t="s">
        <v>5023</v>
      </c>
      <c r="H941" s="3" t="s">
        <v>5020</v>
      </c>
      <c r="I941" s="3" t="s">
        <v>5021</v>
      </c>
      <c r="J941" s="3" t="s">
        <v>7</v>
      </c>
    </row>
    <row r="942" spans="1:10" x14ac:dyDescent="0.25">
      <c r="A942" s="9">
        <v>934</v>
      </c>
      <c r="B942" s="2" t="s">
        <v>5024</v>
      </c>
      <c r="C942" s="3" t="s">
        <v>5025</v>
      </c>
      <c r="D942" s="3">
        <v>275</v>
      </c>
      <c r="E942" s="4">
        <v>233.75</v>
      </c>
      <c r="F942" s="3" t="s">
        <v>5027</v>
      </c>
      <c r="G942" s="3" t="s">
        <v>2669</v>
      </c>
      <c r="H942" s="3" t="s">
        <v>5026</v>
      </c>
      <c r="I942" s="3" t="s">
        <v>7</v>
      </c>
      <c r="J942" s="3" t="s">
        <v>7</v>
      </c>
    </row>
    <row r="943" spans="1:10" x14ac:dyDescent="0.25">
      <c r="A943" s="9">
        <v>935</v>
      </c>
      <c r="B943" s="2" t="s">
        <v>5028</v>
      </c>
      <c r="C943" s="3" t="s">
        <v>5029</v>
      </c>
      <c r="D943" s="3">
        <v>100</v>
      </c>
      <c r="E943" s="4">
        <v>85</v>
      </c>
      <c r="F943" s="3" t="s">
        <v>5033</v>
      </c>
      <c r="G943" s="3" t="s">
        <v>5034</v>
      </c>
      <c r="H943" s="3" t="s">
        <v>5030</v>
      </c>
      <c r="I943" s="3" t="s">
        <v>5031</v>
      </c>
      <c r="J943" s="3" t="s">
        <v>5032</v>
      </c>
    </row>
    <row r="944" spans="1:10" x14ac:dyDescent="0.25">
      <c r="A944" s="9">
        <v>936</v>
      </c>
      <c r="B944" s="2" t="s">
        <v>5035</v>
      </c>
      <c r="C944" s="3" t="s">
        <v>5036</v>
      </c>
      <c r="D944" s="3">
        <v>2750</v>
      </c>
      <c r="E944" s="4">
        <v>2337.5</v>
      </c>
      <c r="F944" s="3" t="s">
        <v>5040</v>
      </c>
      <c r="G944" s="3" t="s">
        <v>5041</v>
      </c>
      <c r="H944" s="3" t="s">
        <v>5037</v>
      </c>
      <c r="I944" s="3" t="s">
        <v>5038</v>
      </c>
      <c r="J944" s="3" t="s">
        <v>5039</v>
      </c>
    </row>
    <row r="945" spans="1:10" x14ac:dyDescent="0.25">
      <c r="A945" s="9">
        <v>937</v>
      </c>
      <c r="B945" s="2" t="s">
        <v>5042</v>
      </c>
      <c r="C945" s="3" t="s">
        <v>5043</v>
      </c>
      <c r="D945" s="3">
        <v>40</v>
      </c>
      <c r="E945" s="4">
        <v>34</v>
      </c>
      <c r="F945" s="3" t="s">
        <v>5047</v>
      </c>
      <c r="G945" s="3" t="s">
        <v>5048</v>
      </c>
      <c r="H945" s="3" t="s">
        <v>5044</v>
      </c>
      <c r="I945" s="3" t="s">
        <v>5045</v>
      </c>
      <c r="J945" s="3" t="s">
        <v>5046</v>
      </c>
    </row>
    <row r="946" spans="1:10" x14ac:dyDescent="0.25">
      <c r="A946" s="9">
        <v>938</v>
      </c>
      <c r="B946" s="2" t="s">
        <v>5049</v>
      </c>
      <c r="C946" s="3" t="s">
        <v>5050</v>
      </c>
      <c r="D946" s="3">
        <v>275</v>
      </c>
      <c r="E946" s="4">
        <v>233.75</v>
      </c>
      <c r="F946" s="3" t="s">
        <v>5054</v>
      </c>
      <c r="G946" s="3" t="s">
        <v>5055</v>
      </c>
      <c r="H946" s="3" t="s">
        <v>5051</v>
      </c>
      <c r="I946" s="3" t="s">
        <v>5052</v>
      </c>
      <c r="J946" s="3" t="s">
        <v>5053</v>
      </c>
    </row>
    <row r="947" spans="1:10" x14ac:dyDescent="0.25">
      <c r="A947" s="9">
        <v>939</v>
      </c>
      <c r="B947" s="2" t="s">
        <v>5056</v>
      </c>
      <c r="C947" s="3" t="s">
        <v>5057</v>
      </c>
      <c r="D947" s="3">
        <v>275</v>
      </c>
      <c r="E947" s="4">
        <v>233.75</v>
      </c>
      <c r="F947" s="3" t="s">
        <v>5060</v>
      </c>
      <c r="G947" s="3" t="s">
        <v>5055</v>
      </c>
      <c r="H947" s="3" t="s">
        <v>5058</v>
      </c>
      <c r="I947" s="3" t="s">
        <v>5059</v>
      </c>
      <c r="J947" s="3" t="s">
        <v>5053</v>
      </c>
    </row>
    <row r="948" spans="1:10" x14ac:dyDescent="0.25">
      <c r="A948" s="9">
        <v>940</v>
      </c>
      <c r="B948" s="2" t="s">
        <v>5061</v>
      </c>
      <c r="C948" s="3" t="s">
        <v>5062</v>
      </c>
      <c r="D948" s="3">
        <v>97</v>
      </c>
      <c r="E948" s="4">
        <v>82.45</v>
      </c>
      <c r="F948" s="3" t="s">
        <v>5064</v>
      </c>
      <c r="G948" s="3" t="s">
        <v>514</v>
      </c>
      <c r="H948" s="3" t="s">
        <v>5063</v>
      </c>
      <c r="I948" s="3" t="s">
        <v>726</v>
      </c>
      <c r="J948" s="3" t="s">
        <v>7</v>
      </c>
    </row>
    <row r="949" spans="1:10" x14ac:dyDescent="0.25">
      <c r="A949" s="9">
        <v>941</v>
      </c>
      <c r="B949" s="2" t="s">
        <v>5065</v>
      </c>
      <c r="C949" s="3" t="s">
        <v>5062</v>
      </c>
      <c r="D949" s="3">
        <v>275</v>
      </c>
      <c r="E949" s="4">
        <v>233.75</v>
      </c>
      <c r="F949" s="3" t="s">
        <v>5064</v>
      </c>
      <c r="G949" s="3" t="s">
        <v>514</v>
      </c>
      <c r="H949" s="3" t="s">
        <v>5066</v>
      </c>
      <c r="I949" s="3" t="s">
        <v>726</v>
      </c>
      <c r="J949" s="3" t="s">
        <v>7</v>
      </c>
    </row>
    <row r="950" spans="1:10" x14ac:dyDescent="0.25">
      <c r="A950" s="9">
        <v>942</v>
      </c>
      <c r="B950" s="2" t="s">
        <v>5067</v>
      </c>
      <c r="C950" s="3" t="s">
        <v>5068</v>
      </c>
      <c r="D950" s="3">
        <v>275</v>
      </c>
      <c r="E950" s="4">
        <v>233.75</v>
      </c>
      <c r="F950" s="3" t="s">
        <v>5070</v>
      </c>
      <c r="G950" s="3" t="s">
        <v>5071</v>
      </c>
      <c r="H950" s="3" t="s">
        <v>5069</v>
      </c>
      <c r="I950" s="3" t="s">
        <v>7</v>
      </c>
      <c r="J950" s="3" t="s">
        <v>7</v>
      </c>
    </row>
    <row r="951" spans="1:10" x14ac:dyDescent="0.25">
      <c r="A951" s="9">
        <v>943</v>
      </c>
      <c r="B951" s="2" t="s">
        <v>5072</v>
      </c>
      <c r="C951" s="3" t="s">
        <v>5073</v>
      </c>
      <c r="D951" s="3">
        <v>57</v>
      </c>
      <c r="E951" s="4">
        <v>48.45</v>
      </c>
      <c r="F951" s="3" t="s">
        <v>5076</v>
      </c>
      <c r="G951" s="3" t="s">
        <v>5077</v>
      </c>
      <c r="H951" s="3" t="s">
        <v>5074</v>
      </c>
      <c r="I951" s="3" t="s">
        <v>5075</v>
      </c>
      <c r="J951" s="3" t="s">
        <v>7</v>
      </c>
    </row>
    <row r="952" spans="1:10" x14ac:dyDescent="0.25">
      <c r="A952" s="9">
        <v>944</v>
      </c>
      <c r="B952" s="2" t="s">
        <v>5078</v>
      </c>
      <c r="C952" s="3" t="s">
        <v>5079</v>
      </c>
      <c r="D952" s="3">
        <v>7000</v>
      </c>
      <c r="E952" s="4">
        <v>5950</v>
      </c>
      <c r="F952" s="3" t="s">
        <v>5081</v>
      </c>
      <c r="G952" s="3" t="s">
        <v>5082</v>
      </c>
      <c r="H952" s="3" t="s">
        <v>5080</v>
      </c>
      <c r="I952" s="3" t="s">
        <v>7</v>
      </c>
      <c r="J952" s="3" t="s">
        <v>7</v>
      </c>
    </row>
    <row r="953" spans="1:10" x14ac:dyDescent="0.25">
      <c r="A953" s="9">
        <v>945</v>
      </c>
      <c r="B953" s="2" t="s">
        <v>5083</v>
      </c>
      <c r="C953" s="3" t="s">
        <v>5084</v>
      </c>
      <c r="D953" s="3">
        <v>275</v>
      </c>
      <c r="E953" s="4">
        <v>233.75</v>
      </c>
      <c r="F953" s="3" t="s">
        <v>5086</v>
      </c>
      <c r="G953" s="3" t="s">
        <v>5087</v>
      </c>
      <c r="H953" s="3" t="s">
        <v>5085</v>
      </c>
      <c r="I953" s="3" t="s">
        <v>7</v>
      </c>
      <c r="J953" s="3" t="s">
        <v>7</v>
      </c>
    </row>
    <row r="954" spans="1:10" x14ac:dyDescent="0.25">
      <c r="A954" s="9">
        <v>946</v>
      </c>
      <c r="B954" s="2" t="s">
        <v>5088</v>
      </c>
      <c r="C954" s="3" t="s">
        <v>1488</v>
      </c>
      <c r="D954" s="3">
        <v>275</v>
      </c>
      <c r="E954" s="4">
        <v>233.75</v>
      </c>
      <c r="F954" s="3" t="s">
        <v>5086</v>
      </c>
      <c r="G954" s="3" t="s">
        <v>5087</v>
      </c>
      <c r="H954" s="3" t="s">
        <v>5089</v>
      </c>
      <c r="I954" s="3" t="s">
        <v>21</v>
      </c>
      <c r="J954" s="3" t="s">
        <v>7</v>
      </c>
    </row>
    <row r="955" spans="1:10" x14ac:dyDescent="0.25">
      <c r="A955" s="9">
        <v>947</v>
      </c>
      <c r="B955" s="2" t="s">
        <v>5090</v>
      </c>
      <c r="C955" s="3" t="s">
        <v>139</v>
      </c>
      <c r="D955" s="3">
        <v>250</v>
      </c>
      <c r="E955" s="4">
        <v>212.5</v>
      </c>
      <c r="F955" s="3" t="s">
        <v>5094</v>
      </c>
      <c r="G955" s="3" t="s">
        <v>5095</v>
      </c>
      <c r="H955" s="3" t="s">
        <v>5091</v>
      </c>
      <c r="I955" s="3" t="s">
        <v>5092</v>
      </c>
      <c r="J955" s="3" t="s">
        <v>5093</v>
      </c>
    </row>
    <row r="956" spans="1:10" x14ac:dyDescent="0.25">
      <c r="A956" s="9">
        <v>948</v>
      </c>
      <c r="B956" s="2" t="s">
        <v>5096</v>
      </c>
      <c r="C956" s="3" t="s">
        <v>5097</v>
      </c>
      <c r="D956" s="3">
        <v>670</v>
      </c>
      <c r="E956" s="4">
        <v>569.5</v>
      </c>
      <c r="F956" s="3" t="s">
        <v>5100</v>
      </c>
      <c r="G956" s="3" t="s">
        <v>5101</v>
      </c>
      <c r="H956" s="3" t="s">
        <v>5098</v>
      </c>
      <c r="I956" s="3" t="s">
        <v>5099</v>
      </c>
      <c r="J956" s="3" t="s">
        <v>7</v>
      </c>
    </row>
    <row r="957" spans="1:10" x14ac:dyDescent="0.25">
      <c r="A957" s="9">
        <v>949</v>
      </c>
      <c r="B957" s="2" t="s">
        <v>5102</v>
      </c>
      <c r="C957" s="3" t="s">
        <v>5103</v>
      </c>
      <c r="D957" s="3">
        <v>700</v>
      </c>
      <c r="E957" s="4">
        <v>595</v>
      </c>
      <c r="F957" s="3" t="s">
        <v>5106</v>
      </c>
      <c r="G957" s="3" t="s">
        <v>5107</v>
      </c>
      <c r="H957" s="3" t="s">
        <v>5104</v>
      </c>
      <c r="I957" s="3" t="s">
        <v>5105</v>
      </c>
      <c r="J957" s="3" t="s">
        <v>7</v>
      </c>
    </row>
    <row r="958" spans="1:10" x14ac:dyDescent="0.25">
      <c r="A958" s="9">
        <v>950</v>
      </c>
      <c r="B958" s="2" t="s">
        <v>5108</v>
      </c>
      <c r="C958" s="3" t="s">
        <v>5109</v>
      </c>
      <c r="D958" s="3">
        <v>275</v>
      </c>
      <c r="E958" s="4">
        <v>233.75</v>
      </c>
      <c r="F958" s="3" t="s">
        <v>5113</v>
      </c>
      <c r="G958" s="3" t="s">
        <v>1951</v>
      </c>
      <c r="H958" s="3" t="s">
        <v>5110</v>
      </c>
      <c r="I958" s="3" t="s">
        <v>5111</v>
      </c>
      <c r="J958" s="3" t="s">
        <v>5112</v>
      </c>
    </row>
    <row r="959" spans="1:10" x14ac:dyDescent="0.25">
      <c r="A959" s="9">
        <v>951</v>
      </c>
      <c r="B959" s="2" t="s">
        <v>5114</v>
      </c>
      <c r="C959" s="3" t="s">
        <v>5115</v>
      </c>
      <c r="D959" s="3">
        <v>5500</v>
      </c>
      <c r="E959" s="4">
        <v>4675</v>
      </c>
      <c r="F959" s="3" t="s">
        <v>2025</v>
      </c>
      <c r="G959" s="3" t="s">
        <v>1879</v>
      </c>
      <c r="H959" s="3" t="s">
        <v>5116</v>
      </c>
      <c r="I959" s="3" t="s">
        <v>5117</v>
      </c>
      <c r="J959" s="3" t="s">
        <v>7</v>
      </c>
    </row>
    <row r="960" spans="1:10" x14ac:dyDescent="0.25">
      <c r="A960" s="9">
        <v>952</v>
      </c>
      <c r="B960" s="2" t="s">
        <v>5118</v>
      </c>
      <c r="C960" s="3" t="s">
        <v>5119</v>
      </c>
      <c r="D960" s="3">
        <v>1700</v>
      </c>
      <c r="E960" s="4">
        <v>1445</v>
      </c>
      <c r="F960" s="3" t="s">
        <v>5122</v>
      </c>
      <c r="G960" s="3" t="s">
        <v>5123</v>
      </c>
      <c r="H960" s="3" t="s">
        <v>5120</v>
      </c>
      <c r="I960" s="3" t="s">
        <v>5121</v>
      </c>
      <c r="J960" s="3" t="s">
        <v>7</v>
      </c>
    </row>
    <row r="961" spans="1:10" x14ac:dyDescent="0.25">
      <c r="A961" s="9">
        <v>953</v>
      </c>
      <c r="B961" s="2" t="s">
        <v>5124</v>
      </c>
      <c r="C961" s="3" t="s">
        <v>5125</v>
      </c>
      <c r="D961" s="3">
        <v>275</v>
      </c>
      <c r="E961" s="4">
        <v>233.75</v>
      </c>
      <c r="F961" s="3" t="s">
        <v>5128</v>
      </c>
      <c r="G961" s="3" t="s">
        <v>1182</v>
      </c>
      <c r="H961" s="3" t="s">
        <v>5126</v>
      </c>
      <c r="I961" s="3" t="s">
        <v>5127</v>
      </c>
      <c r="J961" s="3" t="s">
        <v>7</v>
      </c>
    </row>
    <row r="962" spans="1:10" x14ac:dyDescent="0.25">
      <c r="A962" s="9">
        <v>954</v>
      </c>
      <c r="B962" s="2" t="s">
        <v>5129</v>
      </c>
      <c r="C962" s="3" t="s">
        <v>403</v>
      </c>
      <c r="D962" s="3">
        <v>275</v>
      </c>
      <c r="E962" s="4">
        <v>233.75</v>
      </c>
      <c r="F962" s="3" t="s">
        <v>3804</v>
      </c>
      <c r="G962" s="3" t="s">
        <v>4651</v>
      </c>
      <c r="H962" s="3" t="s">
        <v>5130</v>
      </c>
      <c r="I962" s="3" t="s">
        <v>5131</v>
      </c>
      <c r="J962" s="3" t="s">
        <v>7</v>
      </c>
    </row>
    <row r="963" spans="1:10" x14ac:dyDescent="0.25">
      <c r="A963" s="9">
        <v>955</v>
      </c>
      <c r="B963" s="2" t="s">
        <v>5132</v>
      </c>
      <c r="C963" s="3" t="s">
        <v>5133</v>
      </c>
      <c r="D963" s="3">
        <v>1900</v>
      </c>
      <c r="E963" s="4">
        <v>1615</v>
      </c>
      <c r="F963" s="3" t="s">
        <v>1319</v>
      </c>
      <c r="G963" s="3" t="s">
        <v>5137</v>
      </c>
      <c r="H963" s="3" t="s">
        <v>5134</v>
      </c>
      <c r="I963" s="3" t="s">
        <v>5135</v>
      </c>
      <c r="J963" s="3" t="s">
        <v>5136</v>
      </c>
    </row>
    <row r="964" spans="1:10" x14ac:dyDescent="0.25">
      <c r="A964" s="9">
        <v>956</v>
      </c>
      <c r="B964" s="2" t="s">
        <v>5138</v>
      </c>
      <c r="C964" s="3" t="s">
        <v>4899</v>
      </c>
      <c r="D964" s="3">
        <v>275</v>
      </c>
      <c r="E964" s="4">
        <v>233.75</v>
      </c>
      <c r="F964" s="3" t="s">
        <v>5141</v>
      </c>
      <c r="G964" s="3" t="s">
        <v>5142</v>
      </c>
      <c r="H964" s="3" t="s">
        <v>5139</v>
      </c>
      <c r="I964" s="3" t="s">
        <v>5140</v>
      </c>
      <c r="J964" s="3" t="s">
        <v>7</v>
      </c>
    </row>
    <row r="965" spans="1:10" x14ac:dyDescent="0.25">
      <c r="A965" s="9">
        <v>957</v>
      </c>
      <c r="B965" s="2" t="s">
        <v>5143</v>
      </c>
      <c r="C965" s="3" t="s">
        <v>5144</v>
      </c>
      <c r="D965" s="3">
        <v>274</v>
      </c>
      <c r="E965" s="4">
        <v>232.9</v>
      </c>
      <c r="F965" s="3" t="s">
        <v>5147</v>
      </c>
      <c r="G965" s="3" t="s">
        <v>746</v>
      </c>
      <c r="H965" s="3" t="s">
        <v>5145</v>
      </c>
      <c r="I965" s="3" t="s">
        <v>5146</v>
      </c>
      <c r="J965" s="3" t="s">
        <v>7</v>
      </c>
    </row>
    <row r="966" spans="1:10" x14ac:dyDescent="0.25">
      <c r="A966" s="9">
        <v>958</v>
      </c>
      <c r="B966" s="2" t="s">
        <v>5148</v>
      </c>
      <c r="C966" s="3" t="s">
        <v>5149</v>
      </c>
      <c r="D966" s="3">
        <v>275</v>
      </c>
      <c r="E966" s="4">
        <v>233.75</v>
      </c>
      <c r="F966" s="3" t="s">
        <v>5151</v>
      </c>
      <c r="G966" s="3" t="s">
        <v>5152</v>
      </c>
      <c r="H966" s="3" t="s">
        <v>2362</v>
      </c>
      <c r="I966" s="3" t="s">
        <v>5150</v>
      </c>
      <c r="J966" s="3" t="s">
        <v>2365</v>
      </c>
    </row>
    <row r="967" spans="1:10" x14ac:dyDescent="0.25">
      <c r="A967" s="9">
        <v>959</v>
      </c>
      <c r="B967" s="2" t="s">
        <v>5153</v>
      </c>
      <c r="C967" s="3" t="s">
        <v>5154</v>
      </c>
      <c r="D967" s="3">
        <v>275</v>
      </c>
      <c r="E967" s="4">
        <v>233.75</v>
      </c>
      <c r="F967" s="3" t="s">
        <v>5157</v>
      </c>
      <c r="G967" s="3" t="s">
        <v>5158</v>
      </c>
      <c r="H967" s="3" t="s">
        <v>5155</v>
      </c>
      <c r="I967" s="3" t="s">
        <v>5156</v>
      </c>
      <c r="J967" s="3" t="s">
        <v>7</v>
      </c>
    </row>
    <row r="968" spans="1:10" x14ac:dyDescent="0.25">
      <c r="A968" s="9">
        <v>960</v>
      </c>
      <c r="B968" s="2" t="s">
        <v>5159</v>
      </c>
      <c r="C968" s="3" t="s">
        <v>746</v>
      </c>
      <c r="D968" s="3">
        <v>175</v>
      </c>
      <c r="E968" s="4">
        <v>148.75</v>
      </c>
      <c r="F968" s="3" t="s">
        <v>4201</v>
      </c>
      <c r="G968" s="3" t="s">
        <v>5162</v>
      </c>
      <c r="H968" s="3" t="s">
        <v>5160</v>
      </c>
      <c r="I968" s="3" t="s">
        <v>5161</v>
      </c>
      <c r="J968" s="3" t="s">
        <v>889</v>
      </c>
    </row>
    <row r="969" spans="1:10" x14ac:dyDescent="0.25">
      <c r="A969" s="9">
        <v>961</v>
      </c>
      <c r="B969" s="2" t="s">
        <v>5163</v>
      </c>
      <c r="C969" s="3" t="s">
        <v>5164</v>
      </c>
      <c r="D969" s="3">
        <v>275</v>
      </c>
      <c r="E969" s="4">
        <v>233.75</v>
      </c>
      <c r="F969" s="3" t="s">
        <v>4201</v>
      </c>
      <c r="G969" s="3" t="s">
        <v>746</v>
      </c>
      <c r="H969" s="3" t="s">
        <v>5165</v>
      </c>
      <c r="I969" s="3" t="s">
        <v>5166</v>
      </c>
      <c r="J969" s="3" t="s">
        <v>889</v>
      </c>
    </row>
    <row r="970" spans="1:10" x14ac:dyDescent="0.25">
      <c r="A970" s="9">
        <v>962</v>
      </c>
      <c r="B970" s="2" t="s">
        <v>5167</v>
      </c>
      <c r="C970" s="3" t="s">
        <v>4265</v>
      </c>
      <c r="D970" s="3">
        <v>224</v>
      </c>
      <c r="E970" s="4">
        <v>190.4</v>
      </c>
      <c r="F970" s="3" t="s">
        <v>5170</v>
      </c>
      <c r="G970" s="3" t="s">
        <v>5171</v>
      </c>
      <c r="H970" s="3" t="s">
        <v>5168</v>
      </c>
      <c r="I970" s="3" t="s">
        <v>5169</v>
      </c>
      <c r="J970" s="3" t="s">
        <v>895</v>
      </c>
    </row>
    <row r="971" spans="1:10" x14ac:dyDescent="0.25">
      <c r="A971" s="9">
        <v>963</v>
      </c>
      <c r="B971" s="2" t="s">
        <v>5172</v>
      </c>
      <c r="C971" s="3" t="s">
        <v>5173</v>
      </c>
      <c r="D971" s="3">
        <v>275</v>
      </c>
      <c r="E971" s="4">
        <v>233.75</v>
      </c>
      <c r="F971" s="3" t="s">
        <v>5177</v>
      </c>
      <c r="G971" s="3" t="s">
        <v>5178</v>
      </c>
      <c r="H971" s="3" t="s">
        <v>5174</v>
      </c>
      <c r="I971" s="3" t="s">
        <v>5175</v>
      </c>
      <c r="J971" s="3" t="s">
        <v>5176</v>
      </c>
    </row>
    <row r="972" spans="1:10" x14ac:dyDescent="0.25">
      <c r="A972" s="9">
        <v>964</v>
      </c>
      <c r="B972" s="2" t="s">
        <v>5179</v>
      </c>
      <c r="C972" s="3" t="s">
        <v>3935</v>
      </c>
      <c r="D972" s="3">
        <v>275</v>
      </c>
      <c r="E972" s="4">
        <v>233.75</v>
      </c>
      <c r="F972" s="3" t="s">
        <v>5181</v>
      </c>
      <c r="G972" s="3" t="s">
        <v>5182</v>
      </c>
      <c r="H972" s="3" t="s">
        <v>5180</v>
      </c>
      <c r="I972" s="3" t="s">
        <v>568</v>
      </c>
      <c r="J972" s="3" t="s">
        <v>7</v>
      </c>
    </row>
    <row r="973" spans="1:10" x14ac:dyDescent="0.25">
      <c r="A973" s="9">
        <v>965</v>
      </c>
      <c r="B973" s="2" t="s">
        <v>5183</v>
      </c>
      <c r="C973" s="3" t="s">
        <v>5184</v>
      </c>
      <c r="D973" s="3">
        <v>275</v>
      </c>
      <c r="E973" s="4">
        <v>233.75</v>
      </c>
      <c r="F973" s="3" t="s">
        <v>5188</v>
      </c>
      <c r="G973" s="3" t="s">
        <v>5189</v>
      </c>
      <c r="H973" s="3" t="s">
        <v>5185</v>
      </c>
      <c r="I973" s="3" t="s">
        <v>5186</v>
      </c>
      <c r="J973" s="3" t="s">
        <v>5187</v>
      </c>
    </row>
    <row r="974" spans="1:10" x14ac:dyDescent="0.25">
      <c r="A974" s="9">
        <v>966</v>
      </c>
      <c r="B974" s="2" t="s">
        <v>5190</v>
      </c>
      <c r="C974" s="3" t="s">
        <v>5191</v>
      </c>
      <c r="D974" s="3">
        <v>275</v>
      </c>
      <c r="E974" s="4">
        <v>233.75</v>
      </c>
      <c r="F974" s="3" t="s">
        <v>5194</v>
      </c>
      <c r="G974" s="3" t="s">
        <v>5195</v>
      </c>
      <c r="H974" s="3" t="s">
        <v>5192</v>
      </c>
      <c r="I974" s="3" t="s">
        <v>5193</v>
      </c>
      <c r="J974" s="3" t="s">
        <v>7</v>
      </c>
    </row>
    <row r="975" spans="1:10" x14ac:dyDescent="0.25">
      <c r="A975" s="9">
        <v>967</v>
      </c>
      <c r="B975" s="2" t="s">
        <v>5196</v>
      </c>
      <c r="C975" s="3" t="s">
        <v>5197</v>
      </c>
      <c r="D975" s="3">
        <v>275</v>
      </c>
      <c r="E975" s="4">
        <v>233.75</v>
      </c>
      <c r="F975" s="3" t="s">
        <v>5200</v>
      </c>
      <c r="G975" s="3" t="s">
        <v>321</v>
      </c>
      <c r="H975" s="3" t="s">
        <v>5198</v>
      </c>
      <c r="I975" s="3" t="s">
        <v>5199</v>
      </c>
      <c r="J975" s="3" t="s">
        <v>7</v>
      </c>
    </row>
    <row r="976" spans="1:10" x14ac:dyDescent="0.25">
      <c r="A976" s="9">
        <v>968</v>
      </c>
      <c r="B976" s="2" t="s">
        <v>5201</v>
      </c>
      <c r="C976" s="3" t="s">
        <v>3917</v>
      </c>
      <c r="D976" s="3">
        <v>275</v>
      </c>
      <c r="E976" s="4">
        <v>233.75</v>
      </c>
      <c r="F976" s="3" t="s">
        <v>5204</v>
      </c>
      <c r="G976" s="3" t="s">
        <v>573</v>
      </c>
      <c r="H976" s="3" t="s">
        <v>5202</v>
      </c>
      <c r="I976" s="3" t="s">
        <v>5203</v>
      </c>
      <c r="J976" s="3" t="s">
        <v>7</v>
      </c>
    </row>
    <row r="977" spans="1:10" x14ac:dyDescent="0.25">
      <c r="A977" s="9">
        <v>969</v>
      </c>
      <c r="B977" s="2" t="s">
        <v>5205</v>
      </c>
      <c r="C977" s="3" t="s">
        <v>3917</v>
      </c>
      <c r="D977" s="3">
        <v>275</v>
      </c>
      <c r="E977" s="4">
        <v>233.75</v>
      </c>
      <c r="F977" s="3" t="s">
        <v>5204</v>
      </c>
      <c r="G977" s="3" t="s">
        <v>573</v>
      </c>
      <c r="H977" s="3" t="s">
        <v>5202</v>
      </c>
      <c r="I977" s="3" t="s">
        <v>5206</v>
      </c>
      <c r="J977" s="3" t="s">
        <v>7</v>
      </c>
    </row>
    <row r="978" spans="1:10" x14ac:dyDescent="0.25">
      <c r="A978" s="9">
        <v>970</v>
      </c>
      <c r="B978" s="2" t="s">
        <v>5207</v>
      </c>
      <c r="C978" s="3" t="s">
        <v>1526</v>
      </c>
      <c r="D978" s="3">
        <v>1000</v>
      </c>
      <c r="E978" s="4">
        <v>850</v>
      </c>
      <c r="F978" s="3" t="s">
        <v>561</v>
      </c>
      <c r="G978" s="3" t="s">
        <v>573</v>
      </c>
      <c r="H978" s="3" t="s">
        <v>5208</v>
      </c>
      <c r="I978" s="3" t="s">
        <v>284</v>
      </c>
      <c r="J978" s="3" t="s">
        <v>7</v>
      </c>
    </row>
    <row r="979" spans="1:10" x14ac:dyDescent="0.25">
      <c r="A979" s="9">
        <v>971</v>
      </c>
      <c r="B979" s="2" t="s">
        <v>5209</v>
      </c>
      <c r="C979" s="3" t="s">
        <v>5170</v>
      </c>
      <c r="D979" s="3">
        <v>3</v>
      </c>
      <c r="E979" s="4">
        <v>2.5499999999999998</v>
      </c>
      <c r="F979" s="3" t="s">
        <v>5212</v>
      </c>
      <c r="G979" s="3" t="s">
        <v>5213</v>
      </c>
      <c r="H979" s="3" t="s">
        <v>5210</v>
      </c>
      <c r="I979" s="3" t="s">
        <v>5211</v>
      </c>
      <c r="J979" s="3" t="s">
        <v>7</v>
      </c>
    </row>
    <row r="980" spans="1:10" x14ac:dyDescent="0.25">
      <c r="A980" s="9">
        <v>972</v>
      </c>
      <c r="B980" s="2" t="s">
        <v>5214</v>
      </c>
      <c r="C980" s="3" t="s">
        <v>5170</v>
      </c>
      <c r="D980" s="3">
        <v>2</v>
      </c>
      <c r="E980" s="4">
        <v>1.7</v>
      </c>
      <c r="F980" s="3" t="s">
        <v>5217</v>
      </c>
      <c r="G980" s="3" t="s">
        <v>5213</v>
      </c>
      <c r="H980" s="3" t="s">
        <v>5215</v>
      </c>
      <c r="I980" s="3" t="s">
        <v>5216</v>
      </c>
      <c r="J980" s="3" t="s">
        <v>5211</v>
      </c>
    </row>
    <row r="981" spans="1:10" x14ac:dyDescent="0.25">
      <c r="A981" s="9">
        <v>973</v>
      </c>
      <c r="B981" s="2" t="s">
        <v>5218</v>
      </c>
      <c r="C981" s="3" t="s">
        <v>5219</v>
      </c>
      <c r="D981" s="3">
        <v>550</v>
      </c>
      <c r="E981" s="4">
        <v>467.5</v>
      </c>
      <c r="F981" s="3" t="s">
        <v>5222</v>
      </c>
      <c r="G981" s="3" t="s">
        <v>5223</v>
      </c>
      <c r="H981" s="3" t="s">
        <v>5220</v>
      </c>
      <c r="I981" s="3" t="s">
        <v>5221</v>
      </c>
      <c r="J981" s="3" t="s">
        <v>7</v>
      </c>
    </row>
    <row r="982" spans="1:10" x14ac:dyDescent="0.25">
      <c r="A982" s="9">
        <v>974</v>
      </c>
      <c r="B982" s="2" t="s">
        <v>5224</v>
      </c>
      <c r="C982" s="3" t="s">
        <v>4535</v>
      </c>
      <c r="D982" s="3">
        <v>275</v>
      </c>
      <c r="E982" s="4">
        <v>233.75</v>
      </c>
      <c r="F982" s="3" t="s">
        <v>5227</v>
      </c>
      <c r="G982" s="3" t="s">
        <v>993</v>
      </c>
      <c r="H982" s="3" t="s">
        <v>5225</v>
      </c>
      <c r="I982" s="3" t="s">
        <v>5226</v>
      </c>
      <c r="J982" s="3" t="s">
        <v>7</v>
      </c>
    </row>
    <row r="983" spans="1:10" x14ac:dyDescent="0.25">
      <c r="A983" s="9">
        <v>975</v>
      </c>
      <c r="B983" s="2" t="s">
        <v>5228</v>
      </c>
      <c r="C983" s="3" t="s">
        <v>5229</v>
      </c>
      <c r="D983" s="3">
        <v>275</v>
      </c>
      <c r="E983" s="4">
        <v>233.75</v>
      </c>
      <c r="F983" s="3" t="s">
        <v>5231</v>
      </c>
      <c r="G983" s="3" t="s">
        <v>5232</v>
      </c>
      <c r="H983" s="3" t="s">
        <v>5230</v>
      </c>
      <c r="I983" s="3" t="s">
        <v>7</v>
      </c>
      <c r="J983" s="3" t="s">
        <v>7</v>
      </c>
    </row>
    <row r="984" spans="1:10" x14ac:dyDescent="0.25">
      <c r="A984" s="9">
        <v>976</v>
      </c>
      <c r="B984" s="2" t="s">
        <v>5233</v>
      </c>
      <c r="C984" s="3" t="s">
        <v>5234</v>
      </c>
      <c r="D984" s="3">
        <v>275</v>
      </c>
      <c r="E984" s="4">
        <v>233.75</v>
      </c>
      <c r="F984" s="3" t="s">
        <v>5236</v>
      </c>
      <c r="G984" s="3" t="s">
        <v>4961</v>
      </c>
      <c r="H984" s="3" t="s">
        <v>5235</v>
      </c>
      <c r="I984" s="3" t="s">
        <v>7</v>
      </c>
      <c r="J984" s="3" t="s">
        <v>7</v>
      </c>
    </row>
    <row r="985" spans="1:10" x14ac:dyDescent="0.25">
      <c r="A985" s="9">
        <v>977</v>
      </c>
      <c r="B985" s="2" t="s">
        <v>5237</v>
      </c>
      <c r="C985" s="3" t="s">
        <v>5238</v>
      </c>
      <c r="D985" s="3">
        <v>275</v>
      </c>
      <c r="E985" s="4">
        <v>233.75</v>
      </c>
      <c r="F985" s="3" t="s">
        <v>5242</v>
      </c>
      <c r="G985" s="3" t="s">
        <v>5243</v>
      </c>
      <c r="H985" s="3" t="s">
        <v>5239</v>
      </c>
      <c r="I985" s="3" t="s">
        <v>5240</v>
      </c>
      <c r="J985" s="3" t="s">
        <v>5241</v>
      </c>
    </row>
    <row r="986" spans="1:10" x14ac:dyDescent="0.25">
      <c r="A986" s="9">
        <v>978</v>
      </c>
      <c r="B986" s="2" t="s">
        <v>5244</v>
      </c>
      <c r="C986" s="3" t="s">
        <v>5245</v>
      </c>
      <c r="D986" s="3">
        <v>160</v>
      </c>
      <c r="E986" s="4">
        <v>136</v>
      </c>
      <c r="F986" s="3" t="s">
        <v>5248</v>
      </c>
      <c r="G986" s="3" t="s">
        <v>5249</v>
      </c>
      <c r="H986" s="3" t="s">
        <v>5246</v>
      </c>
      <c r="I986" s="3" t="s">
        <v>5247</v>
      </c>
      <c r="J986" s="3" t="s">
        <v>7</v>
      </c>
    </row>
    <row r="987" spans="1:10" x14ac:dyDescent="0.25">
      <c r="A987" s="9">
        <v>979</v>
      </c>
      <c r="B987" s="2" t="s">
        <v>5250</v>
      </c>
      <c r="C987" s="3" t="s">
        <v>3519</v>
      </c>
      <c r="D987" s="3">
        <v>275</v>
      </c>
      <c r="E987" s="4">
        <v>233.75</v>
      </c>
      <c r="F987" s="3" t="s">
        <v>5254</v>
      </c>
      <c r="G987" s="3" t="s">
        <v>5255</v>
      </c>
      <c r="H987" s="3" t="s">
        <v>5251</v>
      </c>
      <c r="I987" s="3" t="s">
        <v>5252</v>
      </c>
      <c r="J987" s="3" t="s">
        <v>5253</v>
      </c>
    </row>
    <row r="988" spans="1:10" x14ac:dyDescent="0.25">
      <c r="A988" s="9">
        <v>980</v>
      </c>
      <c r="B988" s="2" t="s">
        <v>5256</v>
      </c>
      <c r="C988" s="3" t="s">
        <v>5257</v>
      </c>
      <c r="D988" s="3">
        <v>275</v>
      </c>
      <c r="E988" s="4">
        <v>233.75</v>
      </c>
      <c r="F988" s="3" t="s">
        <v>5261</v>
      </c>
      <c r="G988" s="3" t="s">
        <v>5262</v>
      </c>
      <c r="H988" s="3" t="s">
        <v>5258</v>
      </c>
      <c r="I988" s="3" t="s">
        <v>5259</v>
      </c>
      <c r="J988" s="3" t="s">
        <v>5260</v>
      </c>
    </row>
    <row r="989" spans="1:10" x14ac:dyDescent="0.25">
      <c r="A989" s="9">
        <v>981</v>
      </c>
      <c r="B989" s="2" t="s">
        <v>5263</v>
      </c>
      <c r="C989" s="3" t="s">
        <v>5264</v>
      </c>
      <c r="D989" s="3">
        <v>275</v>
      </c>
      <c r="E989" s="4">
        <v>233.75</v>
      </c>
      <c r="F989" s="3" t="s">
        <v>5267</v>
      </c>
      <c r="G989" s="3" t="s">
        <v>5268</v>
      </c>
      <c r="H989" s="3" t="s">
        <v>5265</v>
      </c>
      <c r="I989" s="3" t="s">
        <v>5266</v>
      </c>
      <c r="J989" s="3" t="s">
        <v>7</v>
      </c>
    </row>
    <row r="990" spans="1:10" x14ac:dyDescent="0.25">
      <c r="A990" s="9">
        <v>982</v>
      </c>
      <c r="B990" s="2" t="s">
        <v>5269</v>
      </c>
      <c r="C990" s="3" t="s">
        <v>5270</v>
      </c>
      <c r="D990" s="3">
        <v>90</v>
      </c>
      <c r="E990" s="4">
        <v>76.5</v>
      </c>
      <c r="F990" s="3" t="s">
        <v>5272</v>
      </c>
      <c r="G990" s="3" t="s">
        <v>5273</v>
      </c>
      <c r="H990" s="3" t="s">
        <v>5271</v>
      </c>
      <c r="I990" s="3" t="s">
        <v>679</v>
      </c>
      <c r="J990" s="3" t="s">
        <v>7</v>
      </c>
    </row>
    <row r="991" spans="1:10" x14ac:dyDescent="0.25">
      <c r="A991" s="9">
        <v>983</v>
      </c>
      <c r="B991" s="2" t="s">
        <v>5274</v>
      </c>
      <c r="C991" s="3" t="s">
        <v>5270</v>
      </c>
      <c r="D991" s="3">
        <v>275</v>
      </c>
      <c r="E991" s="4">
        <v>233.75</v>
      </c>
      <c r="F991" s="3" t="s">
        <v>5272</v>
      </c>
      <c r="G991" s="3" t="s">
        <v>5273</v>
      </c>
      <c r="H991" s="3" t="s">
        <v>5275</v>
      </c>
      <c r="I991" s="3" t="s">
        <v>679</v>
      </c>
      <c r="J991" s="3" t="s">
        <v>7</v>
      </c>
    </row>
    <row r="992" spans="1:10" x14ac:dyDescent="0.25">
      <c r="A992" s="9">
        <v>984</v>
      </c>
      <c r="B992" s="2" t="s">
        <v>5276</v>
      </c>
      <c r="C992" s="3" t="s">
        <v>5277</v>
      </c>
      <c r="D992" s="3">
        <v>275</v>
      </c>
      <c r="E992" s="4">
        <v>233.75</v>
      </c>
      <c r="F992" s="3" t="s">
        <v>5272</v>
      </c>
      <c r="G992" s="3" t="s">
        <v>4244</v>
      </c>
      <c r="H992" s="3" t="s">
        <v>5278</v>
      </c>
      <c r="I992" s="3" t="s">
        <v>679</v>
      </c>
      <c r="J992" s="3" t="s">
        <v>7</v>
      </c>
    </row>
    <row r="993" spans="1:10" x14ac:dyDescent="0.25">
      <c r="A993" s="9">
        <v>985</v>
      </c>
      <c r="B993" s="2" t="s">
        <v>5279</v>
      </c>
      <c r="C993" s="3" t="s">
        <v>5280</v>
      </c>
      <c r="D993" s="3">
        <v>110</v>
      </c>
      <c r="E993" s="4">
        <v>93.5</v>
      </c>
      <c r="F993" s="3" t="s">
        <v>838</v>
      </c>
      <c r="G993" s="3" t="s">
        <v>5282</v>
      </c>
      <c r="H993" s="3" t="s">
        <v>5281</v>
      </c>
      <c r="I993" s="3" t="s">
        <v>4849</v>
      </c>
      <c r="J993" s="3" t="s">
        <v>7</v>
      </c>
    </row>
    <row r="994" spans="1:10" x14ac:dyDescent="0.25">
      <c r="A994" s="9">
        <v>986</v>
      </c>
      <c r="B994" s="2" t="s">
        <v>5283</v>
      </c>
      <c r="C994" s="3" t="s">
        <v>5280</v>
      </c>
      <c r="D994" s="3">
        <v>275</v>
      </c>
      <c r="E994" s="4">
        <v>233.75</v>
      </c>
      <c r="F994" s="3" t="s">
        <v>838</v>
      </c>
      <c r="G994" s="3" t="s">
        <v>5282</v>
      </c>
      <c r="H994" s="3" t="s">
        <v>5281</v>
      </c>
      <c r="I994" s="3" t="s">
        <v>4849</v>
      </c>
      <c r="J994" s="3" t="s">
        <v>7</v>
      </c>
    </row>
    <row r="995" spans="1:10" x14ac:dyDescent="0.25">
      <c r="A995" s="9">
        <v>987</v>
      </c>
      <c r="B995" s="2" t="s">
        <v>5284</v>
      </c>
      <c r="C995" s="3" t="s">
        <v>5285</v>
      </c>
      <c r="D995" s="3">
        <v>275</v>
      </c>
      <c r="E995" s="4">
        <v>233.75</v>
      </c>
      <c r="F995" s="3" t="s">
        <v>5288</v>
      </c>
      <c r="G995" s="3" t="s">
        <v>5289</v>
      </c>
      <c r="H995" s="3" t="s">
        <v>5286</v>
      </c>
      <c r="I995" s="3" t="s">
        <v>5287</v>
      </c>
      <c r="J995" s="3" t="s">
        <v>7</v>
      </c>
    </row>
    <row r="996" spans="1:10" x14ac:dyDescent="0.25">
      <c r="A996" s="9">
        <v>988</v>
      </c>
      <c r="B996" s="2" t="s">
        <v>5290</v>
      </c>
      <c r="C996" s="3" t="s">
        <v>5291</v>
      </c>
      <c r="D996" s="3">
        <v>275</v>
      </c>
      <c r="E996" s="4">
        <v>233.75</v>
      </c>
      <c r="F996" s="3" t="s">
        <v>5295</v>
      </c>
      <c r="G996" s="3" t="s">
        <v>349</v>
      </c>
      <c r="H996" s="3" t="s">
        <v>5292</v>
      </c>
      <c r="I996" s="3" t="s">
        <v>5293</v>
      </c>
      <c r="J996" s="3" t="s">
        <v>5294</v>
      </c>
    </row>
    <row r="997" spans="1:10" x14ac:dyDescent="0.25">
      <c r="A997" s="9">
        <v>989</v>
      </c>
      <c r="B997" s="2" t="s">
        <v>5296</v>
      </c>
      <c r="C997" s="3" t="s">
        <v>5297</v>
      </c>
      <c r="D997" s="3">
        <v>500</v>
      </c>
      <c r="E997" s="4">
        <v>425</v>
      </c>
      <c r="F997" s="3" t="s">
        <v>5301</v>
      </c>
      <c r="G997" s="3" t="s">
        <v>746</v>
      </c>
      <c r="H997" s="3" t="s">
        <v>5298</v>
      </c>
      <c r="I997" s="3" t="s">
        <v>5299</v>
      </c>
      <c r="J997" s="3" t="s">
        <v>5300</v>
      </c>
    </row>
    <row r="998" spans="1:10" x14ac:dyDescent="0.25">
      <c r="A998" s="9">
        <v>990</v>
      </c>
      <c r="B998" s="2" t="s">
        <v>5302</v>
      </c>
      <c r="C998" s="3" t="s">
        <v>3082</v>
      </c>
      <c r="D998" s="3">
        <v>275</v>
      </c>
      <c r="E998" s="4">
        <v>233.75</v>
      </c>
      <c r="F998" s="3" t="s">
        <v>5305</v>
      </c>
      <c r="G998" s="3" t="s">
        <v>15</v>
      </c>
      <c r="H998" s="3" t="s">
        <v>5303</v>
      </c>
      <c r="I998" s="3" t="s">
        <v>5304</v>
      </c>
      <c r="J998" s="3" t="s">
        <v>7</v>
      </c>
    </row>
    <row r="999" spans="1:10" x14ac:dyDescent="0.25">
      <c r="A999" s="9">
        <v>991</v>
      </c>
      <c r="B999" s="2" t="s">
        <v>5306</v>
      </c>
      <c r="C999" s="3" t="s">
        <v>5307</v>
      </c>
      <c r="D999" s="3">
        <v>253</v>
      </c>
      <c r="E999" s="4">
        <v>215.05</v>
      </c>
      <c r="F999" s="3" t="s">
        <v>5310</v>
      </c>
      <c r="G999" s="3" t="s">
        <v>1806</v>
      </c>
      <c r="H999" s="3" t="s">
        <v>5308</v>
      </c>
      <c r="I999" s="3" t="s">
        <v>5309</v>
      </c>
      <c r="J999" s="3" t="s">
        <v>7</v>
      </c>
    </row>
    <row r="1000" spans="1:10" x14ac:dyDescent="0.25">
      <c r="A1000" s="9">
        <v>992</v>
      </c>
      <c r="B1000" s="2" t="s">
        <v>5311</v>
      </c>
      <c r="C1000" s="3" t="s">
        <v>5312</v>
      </c>
      <c r="D1000" s="3">
        <v>216</v>
      </c>
      <c r="E1000" s="4">
        <v>183.6</v>
      </c>
      <c r="F1000" s="3" t="s">
        <v>5316</v>
      </c>
      <c r="G1000" s="3" t="s">
        <v>5317</v>
      </c>
      <c r="H1000" s="3" t="s">
        <v>5313</v>
      </c>
      <c r="I1000" s="3" t="s">
        <v>5314</v>
      </c>
      <c r="J1000" s="3" t="s">
        <v>7</v>
      </c>
    </row>
    <row r="1001" spans="1:10" x14ac:dyDescent="0.25">
      <c r="A1001" s="9">
        <v>993</v>
      </c>
      <c r="B1001" s="2" t="s">
        <v>5318</v>
      </c>
      <c r="C1001" s="3" t="s">
        <v>5312</v>
      </c>
      <c r="D1001" s="3">
        <v>182</v>
      </c>
      <c r="E1001" s="4">
        <v>154.69999999999999</v>
      </c>
      <c r="F1001" s="3" t="s">
        <v>5316</v>
      </c>
      <c r="G1001" s="3" t="s">
        <v>5317</v>
      </c>
      <c r="H1001" s="3" t="s">
        <v>5319</v>
      </c>
      <c r="I1001" s="3" t="s">
        <v>5314</v>
      </c>
      <c r="J1001" s="3" t="s">
        <v>5315</v>
      </c>
    </row>
    <row r="1002" spans="1:10" x14ac:dyDescent="0.25">
      <c r="A1002" s="9">
        <v>994</v>
      </c>
      <c r="B1002" s="2" t="s">
        <v>5320</v>
      </c>
      <c r="C1002" s="3" t="s">
        <v>5321</v>
      </c>
      <c r="D1002" s="3">
        <v>275</v>
      </c>
      <c r="E1002" s="4">
        <v>233.75</v>
      </c>
      <c r="F1002" s="3" t="s">
        <v>5324</v>
      </c>
      <c r="G1002" s="3" t="s">
        <v>5325</v>
      </c>
      <c r="H1002" s="3" t="s">
        <v>5322</v>
      </c>
      <c r="I1002" s="3" t="s">
        <v>5323</v>
      </c>
      <c r="J1002" s="3" t="s">
        <v>7</v>
      </c>
    </row>
    <row r="1003" spans="1:10" x14ac:dyDescent="0.25">
      <c r="A1003" s="9">
        <v>995</v>
      </c>
      <c r="B1003" s="2" t="s">
        <v>5326</v>
      </c>
      <c r="C1003" s="3" t="s">
        <v>5327</v>
      </c>
      <c r="D1003" s="3">
        <v>275</v>
      </c>
      <c r="E1003" s="4">
        <v>233.75</v>
      </c>
      <c r="F1003" s="3" t="s">
        <v>5329</v>
      </c>
      <c r="G1003" s="3" t="s">
        <v>5330</v>
      </c>
      <c r="H1003" s="3" t="s">
        <v>3913</v>
      </c>
      <c r="I1003" s="3" t="s">
        <v>5328</v>
      </c>
      <c r="J1003" s="3" t="s">
        <v>1538</v>
      </c>
    </row>
    <row r="1004" spans="1:10" x14ac:dyDescent="0.25">
      <c r="A1004" s="9">
        <v>996</v>
      </c>
      <c r="B1004" s="2" t="s">
        <v>5331</v>
      </c>
      <c r="C1004" s="3" t="s">
        <v>5332</v>
      </c>
      <c r="D1004" s="3">
        <v>275</v>
      </c>
      <c r="E1004" s="4">
        <v>233.75</v>
      </c>
      <c r="F1004" s="3" t="s">
        <v>5336</v>
      </c>
      <c r="G1004" s="3" t="s">
        <v>5337</v>
      </c>
      <c r="H1004" s="3" t="s">
        <v>5333</v>
      </c>
      <c r="I1004" s="3" t="s">
        <v>5334</v>
      </c>
      <c r="J1004" s="3" t="s">
        <v>5335</v>
      </c>
    </row>
    <row r="1005" spans="1:10" x14ac:dyDescent="0.25">
      <c r="A1005" s="9">
        <v>997</v>
      </c>
      <c r="B1005" s="2" t="s">
        <v>5338</v>
      </c>
      <c r="C1005" s="3" t="s">
        <v>2054</v>
      </c>
      <c r="D1005" s="3">
        <v>275</v>
      </c>
      <c r="E1005" s="4">
        <v>233.75</v>
      </c>
      <c r="F1005" s="3" t="s">
        <v>5341</v>
      </c>
      <c r="G1005" s="3" t="s">
        <v>5342</v>
      </c>
      <c r="H1005" s="3" t="s">
        <v>5339</v>
      </c>
      <c r="I1005" s="3" t="s">
        <v>5340</v>
      </c>
      <c r="J1005" s="3" t="s">
        <v>7</v>
      </c>
    </row>
    <row r="1006" spans="1:10" x14ac:dyDescent="0.25">
      <c r="A1006" s="9">
        <v>998</v>
      </c>
      <c r="B1006" s="2" t="s">
        <v>5343</v>
      </c>
      <c r="C1006" s="3" t="s">
        <v>5344</v>
      </c>
      <c r="D1006" s="3">
        <v>30000</v>
      </c>
      <c r="E1006" s="4">
        <v>25500</v>
      </c>
      <c r="F1006" s="3" t="s">
        <v>5347</v>
      </c>
      <c r="G1006" s="3" t="s">
        <v>5348</v>
      </c>
      <c r="H1006" s="3" t="s">
        <v>5345</v>
      </c>
      <c r="I1006" s="3" t="s">
        <v>5346</v>
      </c>
      <c r="J1006" s="3" t="s">
        <v>7</v>
      </c>
    </row>
    <row r="1007" spans="1:10" x14ac:dyDescent="0.25">
      <c r="A1007" s="9">
        <v>999</v>
      </c>
      <c r="B1007" s="2" t="s">
        <v>5349</v>
      </c>
      <c r="C1007" s="3" t="s">
        <v>5350</v>
      </c>
      <c r="D1007" s="3">
        <v>3850</v>
      </c>
      <c r="E1007" s="4">
        <v>3272.5</v>
      </c>
      <c r="F1007" s="3" t="s">
        <v>5353</v>
      </c>
      <c r="G1007" s="3" t="s">
        <v>5354</v>
      </c>
      <c r="H1007" s="3" t="s">
        <v>5351</v>
      </c>
      <c r="I1007" s="3" t="s">
        <v>5352</v>
      </c>
      <c r="J1007" s="3" t="s">
        <v>7</v>
      </c>
    </row>
    <row r="1008" spans="1:10" x14ac:dyDescent="0.25">
      <c r="A1008" s="9">
        <v>1000</v>
      </c>
      <c r="B1008" s="2" t="s">
        <v>5355</v>
      </c>
      <c r="C1008" s="3" t="s">
        <v>5356</v>
      </c>
      <c r="D1008" s="3">
        <v>275</v>
      </c>
      <c r="E1008" s="4">
        <v>233.75</v>
      </c>
      <c r="F1008" s="3" t="s">
        <v>5359</v>
      </c>
      <c r="G1008" s="3" t="s">
        <v>2515</v>
      </c>
      <c r="H1008" s="3" t="s">
        <v>5357</v>
      </c>
      <c r="I1008" s="3" t="s">
        <v>5358</v>
      </c>
      <c r="J1008" s="3" t="s">
        <v>7</v>
      </c>
    </row>
    <row r="1009" spans="1:10" x14ac:dyDescent="0.25">
      <c r="A1009" s="9">
        <v>1001</v>
      </c>
      <c r="B1009" s="2" t="s">
        <v>5360</v>
      </c>
      <c r="C1009" s="3" t="s">
        <v>5361</v>
      </c>
      <c r="D1009" s="3">
        <v>275</v>
      </c>
      <c r="E1009" s="4">
        <v>233.75</v>
      </c>
      <c r="F1009" s="3" t="s">
        <v>5364</v>
      </c>
      <c r="G1009" s="3" t="s">
        <v>5365</v>
      </c>
      <c r="H1009" s="3" t="s">
        <v>5362</v>
      </c>
      <c r="I1009" s="3" t="s">
        <v>5363</v>
      </c>
      <c r="J1009" s="3" t="s">
        <v>7</v>
      </c>
    </row>
    <row r="1010" spans="1:10" x14ac:dyDescent="0.25">
      <c r="A1010" s="9">
        <v>1002</v>
      </c>
      <c r="B1010" s="2" t="s">
        <v>5366</v>
      </c>
      <c r="C1010" s="3" t="s">
        <v>2766</v>
      </c>
      <c r="D1010" s="3">
        <v>275</v>
      </c>
      <c r="E1010" s="4">
        <v>233.75</v>
      </c>
      <c r="F1010" s="3" t="s">
        <v>5369</v>
      </c>
      <c r="G1010" s="3" t="s">
        <v>5370</v>
      </c>
      <c r="H1010" s="3" t="s">
        <v>5367</v>
      </c>
      <c r="I1010" s="3" t="s">
        <v>5368</v>
      </c>
      <c r="J1010" s="3" t="s">
        <v>7</v>
      </c>
    </row>
    <row r="1011" spans="1:10" x14ac:dyDescent="0.25">
      <c r="A1011" s="9">
        <v>1003</v>
      </c>
      <c r="B1011" s="2" t="s">
        <v>5371</v>
      </c>
      <c r="C1011" s="3" t="s">
        <v>160</v>
      </c>
      <c r="D1011" s="3">
        <v>275</v>
      </c>
      <c r="E1011" s="4">
        <v>233.75</v>
      </c>
      <c r="F1011" s="3" t="s">
        <v>5373</v>
      </c>
      <c r="G1011" s="3" t="s">
        <v>5374</v>
      </c>
      <c r="H1011" s="3" t="s">
        <v>5372</v>
      </c>
      <c r="I1011" s="3" t="s">
        <v>3759</v>
      </c>
      <c r="J1011" s="3" t="s">
        <v>7</v>
      </c>
    </row>
    <row r="1012" spans="1:10" x14ac:dyDescent="0.25">
      <c r="A1012" s="9">
        <v>1004</v>
      </c>
      <c r="B1012" s="2" t="s">
        <v>5375</v>
      </c>
      <c r="C1012" s="3" t="s">
        <v>5376</v>
      </c>
      <c r="D1012" s="3">
        <v>275</v>
      </c>
      <c r="E1012" s="4">
        <v>233.75</v>
      </c>
      <c r="F1012" s="3" t="s">
        <v>5379</v>
      </c>
      <c r="G1012" s="3" t="s">
        <v>255</v>
      </c>
      <c r="H1012" s="3" t="s">
        <v>5377</v>
      </c>
      <c r="I1012" s="3" t="s">
        <v>5378</v>
      </c>
      <c r="J1012" s="3" t="s">
        <v>7</v>
      </c>
    </row>
    <row r="1013" spans="1:10" x14ac:dyDescent="0.25">
      <c r="A1013" s="9">
        <v>1005</v>
      </c>
      <c r="B1013" s="2" t="s">
        <v>5380</v>
      </c>
      <c r="C1013" s="3" t="s">
        <v>5381</v>
      </c>
      <c r="D1013" s="3">
        <v>320</v>
      </c>
      <c r="E1013" s="4">
        <v>272</v>
      </c>
      <c r="F1013" s="3" t="s">
        <v>5384</v>
      </c>
      <c r="G1013" s="3" t="s">
        <v>1787</v>
      </c>
      <c r="H1013" s="3" t="s">
        <v>5382</v>
      </c>
      <c r="I1013" s="3" t="s">
        <v>5383</v>
      </c>
      <c r="J1013" s="3" t="s">
        <v>7</v>
      </c>
    </row>
    <row r="1014" spans="1:10" x14ac:dyDescent="0.25">
      <c r="A1014" s="9">
        <v>1006</v>
      </c>
      <c r="B1014" s="2" t="s">
        <v>5385</v>
      </c>
      <c r="C1014" s="3" t="s">
        <v>5386</v>
      </c>
      <c r="D1014" s="3">
        <v>275</v>
      </c>
      <c r="E1014" s="4">
        <v>233.75</v>
      </c>
      <c r="F1014" s="3" t="s">
        <v>5389</v>
      </c>
      <c r="G1014" s="3" t="s">
        <v>5390</v>
      </c>
      <c r="H1014" s="3" t="s">
        <v>5387</v>
      </c>
      <c r="I1014" s="3" t="s">
        <v>5388</v>
      </c>
      <c r="J1014" s="3" t="s">
        <v>7</v>
      </c>
    </row>
    <row r="1015" spans="1:10" x14ac:dyDescent="0.25">
      <c r="A1015" s="9">
        <v>1007</v>
      </c>
      <c r="B1015" s="2" t="s">
        <v>5391</v>
      </c>
      <c r="C1015" s="3" t="s">
        <v>5392</v>
      </c>
      <c r="D1015" s="3">
        <v>275</v>
      </c>
      <c r="E1015" s="4">
        <v>233.75</v>
      </c>
      <c r="F1015" s="3" t="s">
        <v>5272</v>
      </c>
      <c r="G1015" s="3" t="s">
        <v>5395</v>
      </c>
      <c r="H1015" s="3" t="s">
        <v>5393</v>
      </c>
      <c r="I1015" s="3" t="s">
        <v>5394</v>
      </c>
      <c r="J1015" s="3" t="s">
        <v>13</v>
      </c>
    </row>
    <row r="1016" spans="1:10" x14ac:dyDescent="0.25">
      <c r="A1016" s="9">
        <v>1008</v>
      </c>
      <c r="B1016" s="2" t="s">
        <v>5396</v>
      </c>
      <c r="C1016" s="3" t="s">
        <v>5397</v>
      </c>
      <c r="D1016" s="3">
        <v>275</v>
      </c>
      <c r="E1016" s="4">
        <v>233.75</v>
      </c>
      <c r="F1016" s="3" t="s">
        <v>5399</v>
      </c>
      <c r="G1016" s="3" t="s">
        <v>5400</v>
      </c>
      <c r="H1016" s="3" t="s">
        <v>5398</v>
      </c>
      <c r="I1016" s="3" t="s">
        <v>7</v>
      </c>
      <c r="J1016" s="3" t="s">
        <v>7</v>
      </c>
    </row>
    <row r="1017" spans="1:10" x14ac:dyDescent="0.25">
      <c r="A1017" s="9">
        <v>1009</v>
      </c>
      <c r="B1017" s="2" t="s">
        <v>5401</v>
      </c>
      <c r="C1017" s="3" t="s">
        <v>5402</v>
      </c>
      <c r="D1017" s="3">
        <v>275</v>
      </c>
      <c r="E1017" s="4">
        <v>233.75</v>
      </c>
      <c r="F1017" s="3" t="s">
        <v>5405</v>
      </c>
      <c r="G1017" s="3" t="s">
        <v>5406</v>
      </c>
      <c r="H1017" s="3" t="s">
        <v>5403</v>
      </c>
      <c r="I1017" s="3" t="s">
        <v>5404</v>
      </c>
      <c r="J1017" s="3" t="s">
        <v>7</v>
      </c>
    </row>
    <row r="1018" spans="1:10" x14ac:dyDescent="0.25">
      <c r="A1018" s="9">
        <v>1010</v>
      </c>
      <c r="B1018" s="2" t="s">
        <v>5407</v>
      </c>
      <c r="C1018" s="3" t="s">
        <v>5408</v>
      </c>
      <c r="D1018" s="3">
        <v>275</v>
      </c>
      <c r="E1018" s="4">
        <v>233.75</v>
      </c>
      <c r="F1018" s="3" t="s">
        <v>5410</v>
      </c>
      <c r="G1018" s="3" t="s">
        <v>5411</v>
      </c>
      <c r="H1018" s="3" t="s">
        <v>5409</v>
      </c>
      <c r="I1018" s="3" t="s">
        <v>973</v>
      </c>
      <c r="J1018" s="3" t="s">
        <v>7</v>
      </c>
    </row>
    <row r="1019" spans="1:10" x14ac:dyDescent="0.25">
      <c r="A1019" s="9">
        <v>1011</v>
      </c>
      <c r="B1019" s="2" t="s">
        <v>5412</v>
      </c>
      <c r="C1019" s="3" t="s">
        <v>5413</v>
      </c>
      <c r="D1019" s="3">
        <v>10000</v>
      </c>
      <c r="E1019" s="4">
        <v>9000</v>
      </c>
      <c r="F1019" s="3" t="s">
        <v>5415</v>
      </c>
      <c r="G1019" s="3" t="s">
        <v>5416</v>
      </c>
      <c r="H1019" s="3" t="s">
        <v>5414</v>
      </c>
      <c r="I1019" s="3" t="s">
        <v>7</v>
      </c>
      <c r="J1019" s="3" t="s">
        <v>7</v>
      </c>
    </row>
    <row r="1020" spans="1:10" x14ac:dyDescent="0.25">
      <c r="A1020" s="9">
        <v>1012</v>
      </c>
      <c r="B1020" s="2" t="s">
        <v>5417</v>
      </c>
      <c r="C1020" s="3" t="s">
        <v>5418</v>
      </c>
      <c r="D1020" s="3">
        <v>275</v>
      </c>
      <c r="E1020" s="4">
        <v>233.75</v>
      </c>
      <c r="F1020" s="3" t="s">
        <v>5420</v>
      </c>
      <c r="G1020" s="3" t="s">
        <v>5421</v>
      </c>
      <c r="H1020" s="3" t="s">
        <v>5419</v>
      </c>
      <c r="I1020" s="3" t="s">
        <v>7</v>
      </c>
      <c r="J1020" s="3" t="s">
        <v>7</v>
      </c>
    </row>
    <row r="1021" spans="1:10" x14ac:dyDescent="0.25">
      <c r="A1021" s="9">
        <v>1013</v>
      </c>
      <c r="B1021" s="2" t="s">
        <v>5422</v>
      </c>
      <c r="C1021" s="3" t="s">
        <v>4669</v>
      </c>
      <c r="D1021" s="3">
        <v>275</v>
      </c>
      <c r="E1021" s="4">
        <v>233.75</v>
      </c>
      <c r="F1021" s="3" t="s">
        <v>5425</v>
      </c>
      <c r="G1021" s="3" t="s">
        <v>5426</v>
      </c>
      <c r="H1021" s="3" t="s">
        <v>5423</v>
      </c>
      <c r="I1021" s="3" t="s">
        <v>5424</v>
      </c>
      <c r="J1021" s="3" t="s">
        <v>7</v>
      </c>
    </row>
    <row r="1022" spans="1:10" x14ac:dyDescent="0.25">
      <c r="A1022" s="9">
        <v>1014</v>
      </c>
      <c r="B1022" s="2" t="s">
        <v>5427</v>
      </c>
      <c r="C1022" s="3" t="s">
        <v>4669</v>
      </c>
      <c r="D1022" s="3">
        <v>275</v>
      </c>
      <c r="E1022" s="4">
        <v>233.75</v>
      </c>
      <c r="F1022" s="3" t="s">
        <v>5430</v>
      </c>
      <c r="G1022" s="3" t="s">
        <v>5426</v>
      </c>
      <c r="H1022" s="3" t="s">
        <v>5428</v>
      </c>
      <c r="I1022" s="3" t="s">
        <v>5429</v>
      </c>
      <c r="J1022" s="3" t="s">
        <v>7</v>
      </c>
    </row>
    <row r="1023" spans="1:10" x14ac:dyDescent="0.25">
      <c r="A1023" s="9">
        <v>1015</v>
      </c>
      <c r="B1023" s="2" t="s">
        <v>5431</v>
      </c>
      <c r="C1023" s="3" t="s">
        <v>5432</v>
      </c>
      <c r="D1023" s="3">
        <v>2000</v>
      </c>
      <c r="E1023" s="4">
        <v>1700</v>
      </c>
      <c r="F1023" s="3" t="s">
        <v>5435</v>
      </c>
      <c r="G1023" s="3" t="s">
        <v>5436</v>
      </c>
      <c r="H1023" s="3" t="s">
        <v>5433</v>
      </c>
      <c r="I1023" s="3" t="s">
        <v>5434</v>
      </c>
      <c r="J1023" s="3" t="s">
        <v>7</v>
      </c>
    </row>
    <row r="1024" spans="1:10" x14ac:dyDescent="0.25">
      <c r="A1024" s="9">
        <v>1016</v>
      </c>
      <c r="B1024" s="2" t="s">
        <v>5437</v>
      </c>
      <c r="C1024" s="3" t="s">
        <v>5438</v>
      </c>
      <c r="D1024" s="3">
        <v>275</v>
      </c>
      <c r="E1024" s="4">
        <v>233.75</v>
      </c>
      <c r="F1024" s="3" t="s">
        <v>5441</v>
      </c>
      <c r="G1024" s="3" t="s">
        <v>5442</v>
      </c>
      <c r="H1024" s="3" t="s">
        <v>5439</v>
      </c>
      <c r="I1024" s="3" t="s">
        <v>5440</v>
      </c>
      <c r="J1024" s="3" t="s">
        <v>7</v>
      </c>
    </row>
    <row r="1025" spans="1:10" x14ac:dyDescent="0.25">
      <c r="A1025" s="9">
        <v>1017</v>
      </c>
      <c r="B1025" s="2" t="s">
        <v>5443</v>
      </c>
      <c r="C1025" s="3" t="s">
        <v>5444</v>
      </c>
      <c r="D1025" s="3">
        <v>275</v>
      </c>
      <c r="E1025" s="4">
        <v>233.75</v>
      </c>
      <c r="F1025" s="3" t="s">
        <v>5448</v>
      </c>
      <c r="G1025" s="3" t="s">
        <v>5449</v>
      </c>
      <c r="H1025" s="3" t="s">
        <v>5445</v>
      </c>
      <c r="I1025" s="3" t="s">
        <v>5446</v>
      </c>
      <c r="J1025" s="3" t="s">
        <v>5447</v>
      </c>
    </row>
    <row r="1026" spans="1:10" x14ac:dyDescent="0.25">
      <c r="A1026" s="9">
        <v>1018</v>
      </c>
      <c r="B1026" s="2" t="s">
        <v>5450</v>
      </c>
      <c r="C1026" s="3" t="s">
        <v>5451</v>
      </c>
      <c r="D1026" s="3">
        <v>275</v>
      </c>
      <c r="E1026" s="4">
        <v>233.75</v>
      </c>
      <c r="F1026" s="3" t="s">
        <v>4989</v>
      </c>
      <c r="G1026" s="3" t="s">
        <v>5454</v>
      </c>
      <c r="H1026" s="3" t="s">
        <v>4990</v>
      </c>
      <c r="I1026" s="3" t="s">
        <v>5452</v>
      </c>
      <c r="J1026" s="3" t="s">
        <v>5453</v>
      </c>
    </row>
    <row r="1027" spans="1:10" x14ac:dyDescent="0.25">
      <c r="A1027" s="9">
        <v>1019</v>
      </c>
      <c r="B1027" s="2" t="s">
        <v>5455</v>
      </c>
      <c r="C1027" s="3" t="s">
        <v>5451</v>
      </c>
      <c r="D1027" s="3">
        <v>188</v>
      </c>
      <c r="E1027" s="4">
        <v>159.80000000000001</v>
      </c>
      <c r="F1027" s="3" t="s">
        <v>4989</v>
      </c>
      <c r="G1027" s="3" t="s">
        <v>5454</v>
      </c>
      <c r="H1027" s="3" t="s">
        <v>5456</v>
      </c>
      <c r="I1027" s="3" t="s">
        <v>5457</v>
      </c>
      <c r="J1027" s="3" t="s">
        <v>5458</v>
      </c>
    </row>
    <row r="1028" spans="1:10" x14ac:dyDescent="0.25">
      <c r="A1028" s="9">
        <v>1020</v>
      </c>
      <c r="B1028" s="2" t="s">
        <v>5459</v>
      </c>
      <c r="C1028" s="3" t="s">
        <v>5460</v>
      </c>
      <c r="D1028" s="3">
        <v>2000</v>
      </c>
      <c r="E1028" s="4">
        <v>1800</v>
      </c>
      <c r="F1028" s="3" t="s">
        <v>5464</v>
      </c>
      <c r="G1028" s="3" t="s">
        <v>4693</v>
      </c>
      <c r="H1028" s="3" t="s">
        <v>5461</v>
      </c>
      <c r="I1028" s="3" t="s">
        <v>5462</v>
      </c>
      <c r="J1028" s="3" t="s">
        <v>5463</v>
      </c>
    </row>
    <row r="1029" spans="1:10" x14ac:dyDescent="0.25">
      <c r="A1029" s="9">
        <v>1021</v>
      </c>
      <c r="B1029" s="2" t="s">
        <v>5465</v>
      </c>
      <c r="C1029" s="3" t="s">
        <v>5466</v>
      </c>
      <c r="D1029" s="3">
        <v>300</v>
      </c>
      <c r="E1029" s="4">
        <v>255</v>
      </c>
      <c r="F1029" s="3" t="s">
        <v>5468</v>
      </c>
      <c r="G1029" s="3" t="s">
        <v>5469</v>
      </c>
      <c r="H1029" s="3" t="s">
        <v>5467</v>
      </c>
      <c r="I1029" s="3" t="s">
        <v>473</v>
      </c>
      <c r="J1029" s="3" t="s">
        <v>7</v>
      </c>
    </row>
    <row r="1030" spans="1:10" x14ac:dyDescent="0.25">
      <c r="A1030" s="9">
        <v>1022</v>
      </c>
      <c r="B1030" s="2" t="s">
        <v>5470</v>
      </c>
      <c r="C1030" s="3" t="s">
        <v>5471</v>
      </c>
      <c r="D1030" s="3">
        <v>600</v>
      </c>
      <c r="E1030" s="4">
        <v>510</v>
      </c>
      <c r="F1030" s="3" t="s">
        <v>4547</v>
      </c>
      <c r="G1030" s="3" t="s">
        <v>741</v>
      </c>
      <c r="H1030" s="3" t="s">
        <v>5472</v>
      </c>
      <c r="I1030" s="3" t="s">
        <v>2121</v>
      </c>
      <c r="J1030" s="3" t="s">
        <v>7</v>
      </c>
    </row>
    <row r="1031" spans="1:10" x14ac:dyDescent="0.25">
      <c r="A1031" s="9">
        <v>1023</v>
      </c>
      <c r="B1031" s="2" t="s">
        <v>5473</v>
      </c>
      <c r="C1031" s="3" t="s">
        <v>5474</v>
      </c>
      <c r="D1031" s="3">
        <v>275</v>
      </c>
      <c r="E1031" s="4">
        <v>233.75</v>
      </c>
      <c r="F1031" s="3" t="s">
        <v>5476</v>
      </c>
      <c r="G1031" s="3" t="s">
        <v>5477</v>
      </c>
      <c r="H1031" s="3" t="s">
        <v>5475</v>
      </c>
      <c r="I1031" s="3" t="s">
        <v>7</v>
      </c>
      <c r="J1031" s="3" t="s">
        <v>7</v>
      </c>
    </row>
    <row r="1032" spans="1:10" x14ac:dyDescent="0.25">
      <c r="A1032" s="9">
        <v>1024</v>
      </c>
      <c r="B1032" s="2" t="s">
        <v>5478</v>
      </c>
      <c r="C1032" s="3" t="s">
        <v>5479</v>
      </c>
      <c r="D1032" s="3">
        <v>200</v>
      </c>
      <c r="E1032" s="4">
        <v>170</v>
      </c>
      <c r="F1032" s="3" t="s">
        <v>5481</v>
      </c>
      <c r="G1032" s="3" t="s">
        <v>5482</v>
      </c>
      <c r="H1032" s="3" t="s">
        <v>5480</v>
      </c>
      <c r="I1032" s="3" t="s">
        <v>7</v>
      </c>
      <c r="J1032" s="3" t="s">
        <v>7</v>
      </c>
    </row>
    <row r="1033" spans="1:10" x14ac:dyDescent="0.25">
      <c r="A1033" s="9">
        <v>1025</v>
      </c>
      <c r="B1033" s="2" t="s">
        <v>5483</v>
      </c>
      <c r="C1033" s="3" t="s">
        <v>5484</v>
      </c>
      <c r="D1033" s="3">
        <v>275</v>
      </c>
      <c r="E1033" s="4">
        <v>233.75</v>
      </c>
      <c r="F1033" s="3" t="s">
        <v>5486</v>
      </c>
      <c r="G1033" s="3" t="s">
        <v>5487</v>
      </c>
      <c r="H1033" s="3" t="s">
        <v>5485</v>
      </c>
      <c r="I1033" s="3" t="s">
        <v>3310</v>
      </c>
      <c r="J1033" s="3" t="s">
        <v>7</v>
      </c>
    </row>
    <row r="1034" spans="1:10" x14ac:dyDescent="0.25">
      <c r="A1034" s="9">
        <v>1026</v>
      </c>
      <c r="B1034" s="2" t="s">
        <v>5488</v>
      </c>
      <c r="C1034" s="3" t="s">
        <v>5489</v>
      </c>
      <c r="D1034" s="3">
        <v>275</v>
      </c>
      <c r="E1034" s="4">
        <v>233.75</v>
      </c>
      <c r="F1034" s="3" t="s">
        <v>5492</v>
      </c>
      <c r="G1034" s="3" t="s">
        <v>437</v>
      </c>
      <c r="H1034" s="3" t="s">
        <v>5490</v>
      </c>
      <c r="I1034" s="3" t="s">
        <v>5491</v>
      </c>
      <c r="J1034" s="3" t="s">
        <v>7</v>
      </c>
    </row>
    <row r="1035" spans="1:10" x14ac:dyDescent="0.25">
      <c r="A1035" s="9">
        <v>1027</v>
      </c>
      <c r="B1035" s="2" t="s">
        <v>5493</v>
      </c>
      <c r="C1035" s="3" t="s">
        <v>5494</v>
      </c>
      <c r="D1035" s="3">
        <v>275</v>
      </c>
      <c r="E1035" s="4">
        <v>233.75</v>
      </c>
      <c r="F1035" s="3" t="s">
        <v>5497</v>
      </c>
      <c r="G1035" s="3" t="s">
        <v>5498</v>
      </c>
      <c r="H1035" s="3" t="s">
        <v>5495</v>
      </c>
      <c r="I1035" s="3" t="s">
        <v>5496</v>
      </c>
      <c r="J1035" s="3" t="s">
        <v>7</v>
      </c>
    </row>
    <row r="1036" spans="1:10" x14ac:dyDescent="0.25">
      <c r="A1036" s="9">
        <v>1028</v>
      </c>
      <c r="B1036" s="2" t="s">
        <v>5499</v>
      </c>
      <c r="C1036" s="3" t="s">
        <v>5500</v>
      </c>
      <c r="D1036" s="3">
        <v>275</v>
      </c>
      <c r="E1036" s="4">
        <v>233.75</v>
      </c>
      <c r="F1036" s="3" t="s">
        <v>5503</v>
      </c>
      <c r="G1036" s="3" t="s">
        <v>1402</v>
      </c>
      <c r="H1036" s="3" t="s">
        <v>5501</v>
      </c>
      <c r="I1036" s="3" t="s">
        <v>5502</v>
      </c>
      <c r="J1036" s="3" t="s">
        <v>7</v>
      </c>
    </row>
    <row r="1037" spans="1:10" x14ac:dyDescent="0.25">
      <c r="A1037" s="9">
        <v>1029</v>
      </c>
      <c r="B1037" s="2" t="s">
        <v>5504</v>
      </c>
      <c r="C1037" s="3" t="s">
        <v>5505</v>
      </c>
      <c r="D1037" s="3">
        <v>275</v>
      </c>
      <c r="E1037" s="4">
        <v>233.75</v>
      </c>
      <c r="F1037" s="3" t="s">
        <v>5508</v>
      </c>
      <c r="G1037" s="3" t="s">
        <v>4108</v>
      </c>
      <c r="H1037" s="3" t="s">
        <v>5506</v>
      </c>
      <c r="I1037" s="3" t="s">
        <v>5507</v>
      </c>
      <c r="J1037" s="3" t="s">
        <v>7</v>
      </c>
    </row>
    <row r="1038" spans="1:10" x14ac:dyDescent="0.25">
      <c r="A1038" s="9">
        <v>1030</v>
      </c>
      <c r="B1038" s="2" t="s">
        <v>5509</v>
      </c>
      <c r="C1038" s="3" t="s">
        <v>507</v>
      </c>
      <c r="D1038" s="3">
        <v>275</v>
      </c>
      <c r="E1038" s="4">
        <v>233.75</v>
      </c>
      <c r="F1038" s="3" t="s">
        <v>4417</v>
      </c>
      <c r="G1038" s="3" t="s">
        <v>5512</v>
      </c>
      <c r="H1038" s="3" t="s">
        <v>5510</v>
      </c>
      <c r="I1038" s="3" t="s">
        <v>5511</v>
      </c>
      <c r="J1038" s="3" t="s">
        <v>7</v>
      </c>
    </row>
    <row r="1039" spans="1:10" x14ac:dyDescent="0.25">
      <c r="A1039" s="9">
        <v>1031</v>
      </c>
      <c r="B1039" s="2" t="s">
        <v>5513</v>
      </c>
      <c r="C1039" s="3" t="s">
        <v>4899</v>
      </c>
      <c r="D1039" s="3">
        <v>275</v>
      </c>
      <c r="E1039" s="4">
        <v>233.75</v>
      </c>
      <c r="F1039" s="3" t="s">
        <v>1964</v>
      </c>
      <c r="G1039" s="3" t="s">
        <v>686</v>
      </c>
      <c r="H1039" s="3" t="s">
        <v>5514</v>
      </c>
      <c r="I1039" s="3" t="s">
        <v>5515</v>
      </c>
      <c r="J1039" s="3" t="s">
        <v>7</v>
      </c>
    </row>
    <row r="1040" spans="1:10" x14ac:dyDescent="0.25">
      <c r="A1040" s="9">
        <v>1032</v>
      </c>
      <c r="B1040" s="2" t="s">
        <v>5516</v>
      </c>
      <c r="C1040" s="3" t="s">
        <v>5517</v>
      </c>
      <c r="D1040" s="3">
        <v>500</v>
      </c>
      <c r="E1040" s="4">
        <v>425</v>
      </c>
      <c r="F1040" s="3" t="s">
        <v>5519</v>
      </c>
      <c r="G1040" s="3" t="s">
        <v>5520</v>
      </c>
      <c r="H1040" s="3" t="s">
        <v>5518</v>
      </c>
      <c r="I1040" s="3" t="s">
        <v>7</v>
      </c>
      <c r="J1040" s="3" t="s">
        <v>7</v>
      </c>
    </row>
    <row r="1041" spans="1:10" x14ac:dyDescent="0.25">
      <c r="A1041" s="9">
        <v>1033</v>
      </c>
      <c r="B1041" s="2" t="s">
        <v>5521</v>
      </c>
      <c r="C1041" s="3" t="s">
        <v>5522</v>
      </c>
      <c r="D1041" s="3">
        <v>275</v>
      </c>
      <c r="E1041" s="4">
        <v>233.75</v>
      </c>
      <c r="F1041" s="3" t="s">
        <v>5526</v>
      </c>
      <c r="G1041" s="3" t="s">
        <v>5527</v>
      </c>
      <c r="H1041" s="3" t="s">
        <v>5523</v>
      </c>
      <c r="I1041" s="3" t="s">
        <v>5524</v>
      </c>
      <c r="J1041" s="3" t="s">
        <v>5525</v>
      </c>
    </row>
    <row r="1042" spans="1:10" x14ac:dyDescent="0.25">
      <c r="A1042" s="9">
        <v>1034</v>
      </c>
      <c r="B1042" s="2" t="s">
        <v>5528</v>
      </c>
      <c r="C1042" s="3" t="s">
        <v>5529</v>
      </c>
      <c r="D1042" s="3">
        <v>275</v>
      </c>
      <c r="E1042" s="4">
        <v>233.75</v>
      </c>
      <c r="F1042" s="3" t="s">
        <v>1908</v>
      </c>
      <c r="G1042" s="3" t="s">
        <v>5532</v>
      </c>
      <c r="H1042" s="3" t="s">
        <v>5530</v>
      </c>
      <c r="I1042" s="3" t="s">
        <v>5531</v>
      </c>
      <c r="J1042" s="3" t="s">
        <v>7</v>
      </c>
    </row>
    <row r="1043" spans="1:10" x14ac:dyDescent="0.25">
      <c r="A1043" s="9">
        <v>1035</v>
      </c>
      <c r="B1043" s="2" t="s">
        <v>5533</v>
      </c>
      <c r="C1043" s="3" t="s">
        <v>5534</v>
      </c>
      <c r="D1043" s="3">
        <v>252</v>
      </c>
      <c r="E1043" s="4">
        <v>214.2</v>
      </c>
      <c r="F1043" s="3" t="s">
        <v>4323</v>
      </c>
      <c r="G1043" s="3" t="s">
        <v>131</v>
      </c>
      <c r="H1043" s="3" t="s">
        <v>5535</v>
      </c>
      <c r="I1043" s="3" t="s">
        <v>5536</v>
      </c>
      <c r="J1043" s="3" t="s">
        <v>7</v>
      </c>
    </row>
    <row r="1044" spans="1:10" x14ac:dyDescent="0.25">
      <c r="A1044" s="9">
        <v>1036</v>
      </c>
      <c r="B1044" s="2" t="s">
        <v>5537</v>
      </c>
      <c r="C1044" s="3" t="s">
        <v>5538</v>
      </c>
      <c r="D1044" s="3">
        <v>275</v>
      </c>
      <c r="E1044" s="4">
        <v>233.75</v>
      </c>
      <c r="F1044" s="3" t="s">
        <v>5542</v>
      </c>
      <c r="G1044" s="3" t="s">
        <v>5543</v>
      </c>
      <c r="H1044" s="3" t="s">
        <v>5539</v>
      </c>
      <c r="I1044" s="3" t="s">
        <v>5540</v>
      </c>
      <c r="J1044" s="3" t="s">
        <v>5541</v>
      </c>
    </row>
    <row r="1045" spans="1:10" x14ac:dyDescent="0.25">
      <c r="A1045" s="9">
        <v>1037</v>
      </c>
      <c r="B1045" s="2" t="s">
        <v>5544</v>
      </c>
      <c r="C1045" s="3" t="s">
        <v>5538</v>
      </c>
      <c r="D1045" s="3">
        <v>275</v>
      </c>
      <c r="E1045" s="4">
        <v>233.75</v>
      </c>
      <c r="F1045" s="3" t="s">
        <v>5542</v>
      </c>
      <c r="G1045" s="3" t="s">
        <v>5547</v>
      </c>
      <c r="H1045" s="3" t="s">
        <v>5545</v>
      </c>
      <c r="I1045" s="3" t="s">
        <v>5546</v>
      </c>
      <c r="J1045" s="3" t="s">
        <v>7</v>
      </c>
    </row>
    <row r="1046" spans="1:10" x14ac:dyDescent="0.25">
      <c r="A1046" s="9">
        <v>1038</v>
      </c>
      <c r="B1046" s="2" t="s">
        <v>5548</v>
      </c>
      <c r="C1046" s="3" t="s">
        <v>5549</v>
      </c>
      <c r="D1046" s="3">
        <v>10000</v>
      </c>
      <c r="E1046" s="4">
        <v>8500</v>
      </c>
      <c r="F1046" s="3" t="s">
        <v>5551</v>
      </c>
      <c r="G1046" s="3" t="s">
        <v>5552</v>
      </c>
      <c r="H1046" s="3" t="s">
        <v>5550</v>
      </c>
      <c r="I1046" s="3" t="s">
        <v>7</v>
      </c>
      <c r="J1046" s="3" t="s">
        <v>7</v>
      </c>
    </row>
    <row r="1047" spans="1:10" x14ac:dyDescent="0.25">
      <c r="A1047" s="9">
        <v>1039</v>
      </c>
      <c r="B1047" s="2" t="s">
        <v>5553</v>
      </c>
      <c r="C1047" s="3" t="s">
        <v>5554</v>
      </c>
      <c r="D1047" s="3">
        <v>275</v>
      </c>
      <c r="E1047" s="4">
        <v>233.75</v>
      </c>
      <c r="F1047" s="3" t="s">
        <v>5558</v>
      </c>
      <c r="G1047" s="3" t="s">
        <v>5559</v>
      </c>
      <c r="H1047" s="3" t="s">
        <v>5555</v>
      </c>
      <c r="I1047" s="3" t="s">
        <v>5556</v>
      </c>
      <c r="J1047" s="3" t="s">
        <v>5557</v>
      </c>
    </row>
    <row r="1048" spans="1:10" x14ac:dyDescent="0.25">
      <c r="A1048" s="9">
        <v>1040</v>
      </c>
      <c r="B1048" s="2" t="s">
        <v>5560</v>
      </c>
      <c r="C1048" s="3" t="s">
        <v>5561</v>
      </c>
      <c r="D1048" s="3">
        <v>2</v>
      </c>
      <c r="E1048" s="4">
        <v>1.7</v>
      </c>
      <c r="F1048" s="3" t="s">
        <v>5564</v>
      </c>
      <c r="G1048" s="3" t="s">
        <v>5565</v>
      </c>
      <c r="H1048" s="3" t="s">
        <v>5562</v>
      </c>
      <c r="I1048" s="3" t="s">
        <v>5563</v>
      </c>
      <c r="J1048" s="3" t="s">
        <v>7</v>
      </c>
    </row>
    <row r="1049" spans="1:10" x14ac:dyDescent="0.25">
      <c r="A1049" s="9">
        <v>1041</v>
      </c>
      <c r="B1049" s="2" t="s">
        <v>5566</v>
      </c>
      <c r="C1049" s="3" t="s">
        <v>5567</v>
      </c>
      <c r="D1049" s="3">
        <v>275</v>
      </c>
      <c r="E1049" s="4">
        <v>233.75</v>
      </c>
      <c r="F1049" s="3" t="s">
        <v>5570</v>
      </c>
      <c r="G1049" s="3" t="s">
        <v>5571</v>
      </c>
      <c r="H1049" s="3" t="s">
        <v>5568</v>
      </c>
      <c r="I1049" s="3" t="s">
        <v>5569</v>
      </c>
      <c r="J1049" s="3" t="s">
        <v>7</v>
      </c>
    </row>
    <row r="1050" spans="1:10" x14ac:dyDescent="0.25">
      <c r="A1050" s="9">
        <v>1042</v>
      </c>
      <c r="B1050" s="2" t="s">
        <v>5572</v>
      </c>
      <c r="C1050" s="3" t="s">
        <v>4299</v>
      </c>
      <c r="D1050" s="3">
        <v>275</v>
      </c>
      <c r="E1050" s="4">
        <v>233.75</v>
      </c>
      <c r="F1050" s="3" t="s">
        <v>5574</v>
      </c>
      <c r="G1050" s="3" t="s">
        <v>1143</v>
      </c>
      <c r="H1050" s="3" t="s">
        <v>5573</v>
      </c>
      <c r="I1050" s="3" t="s">
        <v>7</v>
      </c>
      <c r="J1050" s="3" t="s">
        <v>7</v>
      </c>
    </row>
    <row r="1051" spans="1:10" x14ac:dyDescent="0.25">
      <c r="A1051" s="9">
        <v>1043</v>
      </c>
      <c r="B1051" s="2" t="s">
        <v>5575</v>
      </c>
      <c r="C1051" s="3" t="s">
        <v>5576</v>
      </c>
      <c r="D1051" s="3">
        <v>1193</v>
      </c>
      <c r="E1051" s="4">
        <v>1014.05</v>
      </c>
      <c r="F1051" s="3" t="s">
        <v>5580</v>
      </c>
      <c r="G1051" s="3" t="s">
        <v>5581</v>
      </c>
      <c r="H1051" s="3" t="s">
        <v>5577</v>
      </c>
      <c r="I1051" s="3" t="s">
        <v>5578</v>
      </c>
      <c r="J1051" s="3" t="s">
        <v>7</v>
      </c>
    </row>
    <row r="1052" spans="1:10" x14ac:dyDescent="0.25">
      <c r="A1052" s="9">
        <v>1044</v>
      </c>
      <c r="B1052" s="2" t="s">
        <v>5582</v>
      </c>
      <c r="C1052" s="3" t="s">
        <v>5583</v>
      </c>
      <c r="D1052" s="3">
        <v>275</v>
      </c>
      <c r="E1052" s="4">
        <v>247.5</v>
      </c>
      <c r="F1052" s="3" t="s">
        <v>5586</v>
      </c>
      <c r="G1052" s="3" t="s">
        <v>5587</v>
      </c>
      <c r="H1052" s="3" t="s">
        <v>5584</v>
      </c>
      <c r="I1052" s="3" t="s">
        <v>5585</v>
      </c>
      <c r="J1052" s="3" t="s">
        <v>7</v>
      </c>
    </row>
    <row r="1053" spans="1:10" x14ac:dyDescent="0.25">
      <c r="A1053" s="9">
        <v>1045</v>
      </c>
      <c r="B1053" s="2" t="s">
        <v>5588</v>
      </c>
      <c r="C1053" s="3" t="s">
        <v>5589</v>
      </c>
      <c r="D1053" s="3">
        <v>3</v>
      </c>
      <c r="E1053" s="4">
        <v>2.5499999999999998</v>
      </c>
      <c r="F1053" s="3" t="s">
        <v>5593</v>
      </c>
      <c r="G1053" s="3" t="s">
        <v>5594</v>
      </c>
      <c r="H1053" s="3" t="s">
        <v>5590</v>
      </c>
      <c r="I1053" s="3" t="s">
        <v>5591</v>
      </c>
      <c r="J1053" s="3" t="s">
        <v>5592</v>
      </c>
    </row>
    <row r="1054" spans="1:10" x14ac:dyDescent="0.25">
      <c r="A1054" s="9">
        <v>1046</v>
      </c>
      <c r="B1054" s="2" t="s">
        <v>5595</v>
      </c>
      <c r="C1054" s="3" t="s">
        <v>5596</v>
      </c>
      <c r="D1054" s="3">
        <v>275</v>
      </c>
      <c r="E1054" s="4">
        <v>233.75</v>
      </c>
      <c r="F1054" s="3" t="s">
        <v>5599</v>
      </c>
      <c r="G1054" s="3" t="s">
        <v>5600</v>
      </c>
      <c r="H1054" s="3" t="s">
        <v>5597</v>
      </c>
      <c r="I1054" s="3" t="s">
        <v>5598</v>
      </c>
      <c r="J1054" s="3" t="s">
        <v>7</v>
      </c>
    </row>
    <row r="1055" spans="1:10" x14ac:dyDescent="0.25">
      <c r="A1055" s="9">
        <v>1047</v>
      </c>
      <c r="B1055" s="2" t="s">
        <v>5601</v>
      </c>
      <c r="C1055" s="3" t="s">
        <v>5596</v>
      </c>
      <c r="D1055" s="3">
        <v>275</v>
      </c>
      <c r="E1055" s="4">
        <v>233.75</v>
      </c>
      <c r="F1055" s="3" t="s">
        <v>5599</v>
      </c>
      <c r="G1055" s="3" t="s">
        <v>5600</v>
      </c>
      <c r="H1055" s="3" t="s">
        <v>5597</v>
      </c>
      <c r="I1055" s="3" t="s">
        <v>5602</v>
      </c>
      <c r="J1055" s="3" t="s">
        <v>7</v>
      </c>
    </row>
    <row r="1056" spans="1:10" x14ac:dyDescent="0.25">
      <c r="A1056" s="9">
        <v>1048</v>
      </c>
      <c r="B1056" s="2" t="s">
        <v>5603</v>
      </c>
      <c r="C1056" s="3" t="s">
        <v>5604</v>
      </c>
      <c r="D1056" s="3">
        <v>275</v>
      </c>
      <c r="E1056" s="4">
        <v>233.75</v>
      </c>
      <c r="F1056" s="3" t="s">
        <v>5605</v>
      </c>
      <c r="G1056" s="3" t="s">
        <v>5606</v>
      </c>
      <c r="H1056" s="3" t="s">
        <v>5597</v>
      </c>
      <c r="I1056" s="3" t="s">
        <v>5598</v>
      </c>
      <c r="J1056" s="3" t="s">
        <v>7</v>
      </c>
    </row>
    <row r="1057" spans="1:10" x14ac:dyDescent="0.25">
      <c r="A1057" s="9">
        <v>1049</v>
      </c>
      <c r="B1057" s="2" t="s">
        <v>5607</v>
      </c>
      <c r="C1057" s="3" t="s">
        <v>5604</v>
      </c>
      <c r="D1057" s="3">
        <v>275</v>
      </c>
      <c r="E1057" s="4">
        <v>233.75</v>
      </c>
      <c r="F1057" s="3" t="s">
        <v>5605</v>
      </c>
      <c r="G1057" s="3" t="s">
        <v>5606</v>
      </c>
      <c r="H1057" s="3" t="s">
        <v>5597</v>
      </c>
      <c r="I1057" s="3" t="s">
        <v>5598</v>
      </c>
      <c r="J1057" s="3" t="s">
        <v>7</v>
      </c>
    </row>
    <row r="1058" spans="1:10" x14ac:dyDescent="0.25">
      <c r="A1058" s="9">
        <v>1050</v>
      </c>
      <c r="B1058" s="2" t="s">
        <v>5608</v>
      </c>
      <c r="C1058" s="3" t="s">
        <v>5609</v>
      </c>
      <c r="D1058" s="3">
        <v>275</v>
      </c>
      <c r="E1058" s="4">
        <v>233.75</v>
      </c>
      <c r="F1058" s="3" t="s">
        <v>5612</v>
      </c>
      <c r="G1058" s="3" t="s">
        <v>5613</v>
      </c>
      <c r="H1058" s="3" t="s">
        <v>5610</v>
      </c>
      <c r="I1058" s="3" t="s">
        <v>5611</v>
      </c>
      <c r="J1058" s="3" t="s">
        <v>7</v>
      </c>
    </row>
    <row r="1059" spans="1:10" x14ac:dyDescent="0.25">
      <c r="A1059" s="9">
        <v>1051</v>
      </c>
      <c r="B1059" s="2" t="s">
        <v>5614</v>
      </c>
      <c r="C1059" s="3" t="s">
        <v>5609</v>
      </c>
      <c r="D1059" s="3">
        <v>275</v>
      </c>
      <c r="E1059" s="4">
        <v>233.75</v>
      </c>
      <c r="F1059" s="3" t="s">
        <v>5612</v>
      </c>
      <c r="G1059" s="3" t="s">
        <v>5613</v>
      </c>
      <c r="H1059" s="3" t="s">
        <v>5615</v>
      </c>
      <c r="I1059" s="3" t="s">
        <v>5616</v>
      </c>
      <c r="J1059" s="3" t="s">
        <v>7</v>
      </c>
    </row>
    <row r="1060" spans="1:10" x14ac:dyDescent="0.25">
      <c r="A1060" s="9">
        <v>1052</v>
      </c>
      <c r="B1060" s="2" t="s">
        <v>5617</v>
      </c>
      <c r="C1060" s="3" t="s">
        <v>5618</v>
      </c>
      <c r="D1060" s="3">
        <v>475</v>
      </c>
      <c r="E1060" s="4">
        <v>403.75</v>
      </c>
      <c r="F1060" s="3" t="s">
        <v>5621</v>
      </c>
      <c r="G1060" s="3" t="s">
        <v>5622</v>
      </c>
      <c r="H1060" s="3" t="s">
        <v>5619</v>
      </c>
      <c r="I1060" s="3" t="s">
        <v>5620</v>
      </c>
      <c r="J1060" s="3" t="s">
        <v>7</v>
      </c>
    </row>
    <row r="1061" spans="1:10" x14ac:dyDescent="0.25">
      <c r="A1061" s="9">
        <v>1053</v>
      </c>
      <c r="B1061" s="2" t="s">
        <v>5623</v>
      </c>
      <c r="C1061" s="3" t="s">
        <v>5624</v>
      </c>
      <c r="D1061" s="3">
        <v>275</v>
      </c>
      <c r="E1061" s="4">
        <v>233.75</v>
      </c>
      <c r="F1061" s="3" t="s">
        <v>5626</v>
      </c>
      <c r="G1061" s="3" t="s">
        <v>5627</v>
      </c>
      <c r="H1061" s="3" t="s">
        <v>5625</v>
      </c>
      <c r="I1061" s="3" t="s">
        <v>1629</v>
      </c>
      <c r="J1061" s="3" t="s">
        <v>7</v>
      </c>
    </row>
    <row r="1062" spans="1:10" x14ac:dyDescent="0.25">
      <c r="A1062" s="9">
        <v>1054</v>
      </c>
      <c r="B1062" s="2" t="s">
        <v>5628</v>
      </c>
      <c r="C1062" s="3" t="s">
        <v>5629</v>
      </c>
      <c r="D1062" s="3">
        <v>275</v>
      </c>
      <c r="E1062" s="4">
        <v>233.75</v>
      </c>
      <c r="F1062" s="3" t="s">
        <v>5632</v>
      </c>
      <c r="G1062" s="3" t="s">
        <v>5633</v>
      </c>
      <c r="H1062" s="3" t="s">
        <v>5630</v>
      </c>
      <c r="I1062" s="3" t="s">
        <v>5631</v>
      </c>
      <c r="J1062" s="3" t="s">
        <v>7</v>
      </c>
    </row>
    <row r="1063" spans="1:10" x14ac:dyDescent="0.25">
      <c r="A1063" s="9">
        <v>1055</v>
      </c>
      <c r="B1063" s="2" t="s">
        <v>5634</v>
      </c>
      <c r="C1063" s="3" t="s">
        <v>5635</v>
      </c>
      <c r="D1063" s="3">
        <v>275</v>
      </c>
      <c r="E1063" s="4">
        <v>233.75</v>
      </c>
      <c r="F1063" s="3" t="s">
        <v>5637</v>
      </c>
      <c r="G1063" s="3" t="s">
        <v>5638</v>
      </c>
      <c r="H1063" s="3" t="s">
        <v>5636</v>
      </c>
      <c r="I1063" s="3" t="s">
        <v>7</v>
      </c>
      <c r="J1063" s="3" t="s">
        <v>7</v>
      </c>
    </row>
    <row r="1064" spans="1:10" x14ac:dyDescent="0.25">
      <c r="A1064" s="9">
        <v>1056</v>
      </c>
      <c r="B1064" s="2" t="s">
        <v>5639</v>
      </c>
      <c r="C1064" s="3" t="s">
        <v>5640</v>
      </c>
      <c r="D1064" s="3">
        <v>197</v>
      </c>
      <c r="E1064" s="4">
        <v>167.45</v>
      </c>
      <c r="F1064" s="3" t="s">
        <v>5643</v>
      </c>
      <c r="G1064" s="3" t="s">
        <v>5644</v>
      </c>
      <c r="H1064" s="3" t="s">
        <v>5641</v>
      </c>
      <c r="I1064" s="3" t="s">
        <v>5642</v>
      </c>
      <c r="J1064" s="3" t="s">
        <v>7</v>
      </c>
    </row>
    <row r="1065" spans="1:10" x14ac:dyDescent="0.25">
      <c r="A1065" s="9">
        <v>1057</v>
      </c>
      <c r="B1065" s="2" t="s">
        <v>5645</v>
      </c>
      <c r="C1065" s="3" t="s">
        <v>5640</v>
      </c>
      <c r="D1065" s="3">
        <v>177</v>
      </c>
      <c r="E1065" s="4">
        <v>150.44999999999999</v>
      </c>
      <c r="F1065" s="3" t="s">
        <v>5643</v>
      </c>
      <c r="G1065" s="3" t="s">
        <v>5644</v>
      </c>
      <c r="H1065" s="3" t="s">
        <v>5646</v>
      </c>
      <c r="I1065" s="3" t="s">
        <v>5642</v>
      </c>
      <c r="J1065" s="3" t="s">
        <v>7</v>
      </c>
    </row>
    <row r="1066" spans="1:10" x14ac:dyDescent="0.25">
      <c r="A1066" s="9">
        <v>1058</v>
      </c>
      <c r="B1066" s="2" t="s">
        <v>5647</v>
      </c>
      <c r="C1066" s="3" t="s">
        <v>5648</v>
      </c>
      <c r="D1066" s="3">
        <v>275</v>
      </c>
      <c r="E1066" s="4">
        <v>233.75</v>
      </c>
      <c r="F1066" s="3" t="s">
        <v>5651</v>
      </c>
      <c r="G1066" s="3" t="s">
        <v>5652</v>
      </c>
      <c r="H1066" s="3" t="s">
        <v>5649</v>
      </c>
      <c r="I1066" s="3" t="s">
        <v>5650</v>
      </c>
      <c r="J1066" s="3" t="s">
        <v>7</v>
      </c>
    </row>
    <row r="1067" spans="1:10" x14ac:dyDescent="0.25">
      <c r="A1067" s="9">
        <v>1059</v>
      </c>
      <c r="B1067" s="2" t="s">
        <v>5653</v>
      </c>
      <c r="C1067" s="3" t="s">
        <v>5648</v>
      </c>
      <c r="D1067" s="3">
        <v>275</v>
      </c>
      <c r="E1067" s="4">
        <v>233.75</v>
      </c>
      <c r="F1067" s="3" t="s">
        <v>5651</v>
      </c>
      <c r="G1067" s="3" t="s">
        <v>5652</v>
      </c>
      <c r="H1067" s="3" t="s">
        <v>5649</v>
      </c>
      <c r="I1067" s="3" t="s">
        <v>5650</v>
      </c>
      <c r="J1067" s="3" t="s">
        <v>7</v>
      </c>
    </row>
    <row r="1068" spans="1:10" x14ac:dyDescent="0.25">
      <c r="A1068" s="9">
        <v>1060</v>
      </c>
      <c r="B1068" s="2" t="s">
        <v>5654</v>
      </c>
      <c r="C1068" s="3" t="s">
        <v>5655</v>
      </c>
      <c r="D1068" s="3">
        <v>14200</v>
      </c>
      <c r="E1068" s="4">
        <v>12070</v>
      </c>
      <c r="F1068" s="3" t="s">
        <v>5657</v>
      </c>
      <c r="G1068" s="3" t="s">
        <v>5658</v>
      </c>
      <c r="H1068" s="3" t="s">
        <v>5656</v>
      </c>
      <c r="I1068" s="3" t="s">
        <v>7</v>
      </c>
      <c r="J1068" s="3" t="s">
        <v>7</v>
      </c>
    </row>
    <row r="1069" spans="1:10" x14ac:dyDescent="0.25">
      <c r="A1069" s="9">
        <v>1061</v>
      </c>
      <c r="B1069" s="2" t="s">
        <v>5659</v>
      </c>
      <c r="C1069" s="3" t="s">
        <v>5660</v>
      </c>
      <c r="D1069" s="3">
        <v>1</v>
      </c>
      <c r="E1069" s="4">
        <v>0.85</v>
      </c>
      <c r="F1069" s="3" t="s">
        <v>5663</v>
      </c>
      <c r="G1069" s="3" t="s">
        <v>5664</v>
      </c>
      <c r="H1069" s="3" t="s">
        <v>5661</v>
      </c>
      <c r="I1069" s="3" t="s">
        <v>5662</v>
      </c>
      <c r="J1069" s="3" t="s">
        <v>7</v>
      </c>
    </row>
    <row r="1070" spans="1:10" x14ac:dyDescent="0.25">
      <c r="A1070" s="9">
        <v>1062</v>
      </c>
      <c r="B1070" s="2" t="s">
        <v>5665</v>
      </c>
      <c r="C1070" s="3" t="s">
        <v>5666</v>
      </c>
      <c r="D1070" s="3">
        <v>275</v>
      </c>
      <c r="E1070" s="4">
        <v>233.75</v>
      </c>
      <c r="F1070" s="3" t="s">
        <v>5670</v>
      </c>
      <c r="G1070" s="3" t="s">
        <v>5671</v>
      </c>
      <c r="H1070" s="3" t="s">
        <v>5667</v>
      </c>
      <c r="I1070" s="3" t="s">
        <v>5668</v>
      </c>
      <c r="J1070" s="3" t="s">
        <v>5669</v>
      </c>
    </row>
    <row r="1071" spans="1:10" x14ac:dyDescent="0.25">
      <c r="A1071" s="9">
        <v>1063</v>
      </c>
      <c r="B1071" s="2" t="s">
        <v>5672</v>
      </c>
      <c r="C1071" s="3" t="s">
        <v>5673</v>
      </c>
      <c r="D1071" s="3">
        <v>210</v>
      </c>
      <c r="E1071" s="4">
        <v>178.5</v>
      </c>
      <c r="F1071" s="3" t="s">
        <v>5675</v>
      </c>
      <c r="G1071" s="3" t="s">
        <v>5676</v>
      </c>
      <c r="H1071" s="3" t="s">
        <v>5674</v>
      </c>
      <c r="I1071" s="3" t="s">
        <v>7</v>
      </c>
      <c r="J1071" s="3" t="s">
        <v>7</v>
      </c>
    </row>
    <row r="1072" spans="1:10" x14ac:dyDescent="0.25">
      <c r="A1072" s="9">
        <v>1064</v>
      </c>
      <c r="B1072" s="2" t="s">
        <v>5677</v>
      </c>
      <c r="C1072" s="3" t="s">
        <v>5678</v>
      </c>
      <c r="D1072" s="3">
        <v>200</v>
      </c>
      <c r="E1072" s="4">
        <v>170</v>
      </c>
      <c r="F1072" s="3" t="s">
        <v>5681</v>
      </c>
      <c r="G1072" s="3" t="s">
        <v>911</v>
      </c>
      <c r="H1072" s="3" t="s">
        <v>5679</v>
      </c>
      <c r="I1072" s="3" t="s">
        <v>5680</v>
      </c>
      <c r="J1072" s="3" t="s">
        <v>69</v>
      </c>
    </row>
    <row r="1073" spans="1:10" x14ac:dyDescent="0.25">
      <c r="A1073" s="9">
        <v>1065</v>
      </c>
      <c r="B1073" s="2" t="s">
        <v>5682</v>
      </c>
      <c r="C1073" s="3" t="s">
        <v>5683</v>
      </c>
      <c r="D1073" s="3">
        <v>275</v>
      </c>
      <c r="E1073" s="4">
        <v>233.75</v>
      </c>
      <c r="F1073" s="3" t="s">
        <v>5685</v>
      </c>
      <c r="G1073" s="3" t="s">
        <v>5686</v>
      </c>
      <c r="H1073" s="3" t="s">
        <v>5684</v>
      </c>
      <c r="I1073" s="3" t="s">
        <v>7</v>
      </c>
      <c r="J1073" s="3" t="s">
        <v>7</v>
      </c>
    </row>
    <row r="1074" spans="1:10" x14ac:dyDescent="0.25">
      <c r="A1074" s="9">
        <v>1066</v>
      </c>
      <c r="B1074" s="2" t="s">
        <v>5687</v>
      </c>
      <c r="C1074" s="3" t="s">
        <v>5688</v>
      </c>
      <c r="D1074" s="3">
        <v>275</v>
      </c>
      <c r="E1074" s="4">
        <v>233.75</v>
      </c>
      <c r="F1074" s="3" t="s">
        <v>5690</v>
      </c>
      <c r="G1074" s="3" t="s">
        <v>5691</v>
      </c>
      <c r="H1074" s="3" t="s">
        <v>5689</v>
      </c>
      <c r="I1074" s="3" t="s">
        <v>1629</v>
      </c>
      <c r="J1074" s="3" t="s">
        <v>7</v>
      </c>
    </row>
    <row r="1075" spans="1:10" x14ac:dyDescent="0.25">
      <c r="A1075" s="9">
        <v>1067</v>
      </c>
      <c r="B1075" s="2" t="s">
        <v>5692</v>
      </c>
      <c r="C1075" s="3" t="s">
        <v>5693</v>
      </c>
      <c r="D1075" s="3">
        <v>275</v>
      </c>
      <c r="E1075" s="4">
        <v>233.75</v>
      </c>
      <c r="F1075" s="3" t="s">
        <v>5696</v>
      </c>
      <c r="G1075" s="3" t="s">
        <v>5697</v>
      </c>
      <c r="H1075" s="3" t="s">
        <v>5694</v>
      </c>
      <c r="I1075" s="3" t="s">
        <v>5695</v>
      </c>
      <c r="J1075" s="3" t="s">
        <v>7</v>
      </c>
    </row>
    <row r="1076" spans="1:10" x14ac:dyDescent="0.25">
      <c r="A1076" s="9">
        <v>1068</v>
      </c>
      <c r="B1076" s="2" t="s">
        <v>5698</v>
      </c>
      <c r="C1076" s="3" t="s">
        <v>5699</v>
      </c>
      <c r="D1076" s="3">
        <v>275</v>
      </c>
      <c r="E1076" s="4">
        <v>233.75</v>
      </c>
      <c r="F1076" s="3" t="s">
        <v>5702</v>
      </c>
      <c r="G1076" s="3" t="s">
        <v>5703</v>
      </c>
      <c r="H1076" s="3" t="s">
        <v>5700</v>
      </c>
      <c r="I1076" s="3" t="s">
        <v>5701</v>
      </c>
      <c r="J1076" s="3" t="s">
        <v>7</v>
      </c>
    </row>
    <row r="1077" spans="1:10" x14ac:dyDescent="0.25">
      <c r="A1077" s="9">
        <v>1069</v>
      </c>
      <c r="B1077" s="2" t="s">
        <v>5704</v>
      </c>
      <c r="C1077" s="3" t="s">
        <v>2005</v>
      </c>
      <c r="D1077" s="3">
        <v>5</v>
      </c>
      <c r="E1077" s="4">
        <v>4.25</v>
      </c>
      <c r="F1077" s="3" t="s">
        <v>5706</v>
      </c>
      <c r="G1077" s="3" t="s">
        <v>5707</v>
      </c>
      <c r="H1077" s="3" t="s">
        <v>5705</v>
      </c>
      <c r="I1077" s="3" t="s">
        <v>423</v>
      </c>
      <c r="J1077" s="3" t="s">
        <v>7</v>
      </c>
    </row>
    <row r="1078" spans="1:10" x14ac:dyDescent="0.25">
      <c r="A1078" s="9">
        <v>1070</v>
      </c>
      <c r="B1078" s="2" t="s">
        <v>5708</v>
      </c>
      <c r="C1078" s="3" t="s">
        <v>2005</v>
      </c>
      <c r="D1078" s="3">
        <v>275</v>
      </c>
      <c r="E1078" s="4">
        <v>233.75</v>
      </c>
      <c r="F1078" s="3" t="s">
        <v>5706</v>
      </c>
      <c r="G1078" s="3" t="s">
        <v>5707</v>
      </c>
      <c r="H1078" s="3" t="s">
        <v>5709</v>
      </c>
      <c r="I1078" s="3" t="s">
        <v>423</v>
      </c>
      <c r="J1078" s="3" t="s">
        <v>7</v>
      </c>
    </row>
    <row r="1079" spans="1:10" x14ac:dyDescent="0.25">
      <c r="A1079" s="9">
        <v>1071</v>
      </c>
      <c r="B1079" s="2" t="s">
        <v>5710</v>
      </c>
      <c r="C1079" s="3" t="s">
        <v>5711</v>
      </c>
      <c r="D1079" s="3">
        <v>275</v>
      </c>
      <c r="E1079" s="4">
        <v>233.75</v>
      </c>
      <c r="F1079" s="3" t="s">
        <v>5715</v>
      </c>
      <c r="G1079" s="3" t="s">
        <v>5716</v>
      </c>
      <c r="H1079" s="3" t="s">
        <v>5712</v>
      </c>
      <c r="I1079" s="3" t="s">
        <v>5713</v>
      </c>
      <c r="J1079" s="3" t="s">
        <v>5714</v>
      </c>
    </row>
    <row r="1080" spans="1:10" x14ac:dyDescent="0.25">
      <c r="A1080" s="9">
        <v>1072</v>
      </c>
      <c r="B1080" s="2" t="s">
        <v>5717</v>
      </c>
      <c r="C1080" s="3" t="s">
        <v>5718</v>
      </c>
      <c r="D1080" s="3">
        <v>67</v>
      </c>
      <c r="E1080" s="4">
        <v>56.95</v>
      </c>
      <c r="F1080" s="3" t="s">
        <v>5721</v>
      </c>
      <c r="G1080" s="3" t="s">
        <v>5722</v>
      </c>
      <c r="H1080" s="3" t="s">
        <v>5719</v>
      </c>
      <c r="I1080" s="3" t="s">
        <v>5720</v>
      </c>
      <c r="J1080" s="3" t="s">
        <v>7</v>
      </c>
    </row>
    <row r="1081" spans="1:10" x14ac:dyDescent="0.25">
      <c r="A1081" s="9">
        <v>1073</v>
      </c>
      <c r="B1081" s="2" t="s">
        <v>5723</v>
      </c>
      <c r="C1081" s="3" t="s">
        <v>5724</v>
      </c>
      <c r="D1081" s="3">
        <v>275</v>
      </c>
      <c r="E1081" s="4">
        <v>233.75</v>
      </c>
      <c r="F1081" s="3" t="s">
        <v>5727</v>
      </c>
      <c r="G1081" s="3" t="s">
        <v>5728</v>
      </c>
      <c r="H1081" s="3" t="s">
        <v>5725</v>
      </c>
      <c r="I1081" s="3" t="s">
        <v>5726</v>
      </c>
      <c r="J1081" s="3" t="s">
        <v>7</v>
      </c>
    </row>
    <row r="1082" spans="1:10" x14ac:dyDescent="0.25">
      <c r="A1082" s="9">
        <v>1074</v>
      </c>
      <c r="B1082" s="2" t="s">
        <v>5729</v>
      </c>
      <c r="C1082" s="3" t="s">
        <v>5724</v>
      </c>
      <c r="D1082" s="3">
        <v>225</v>
      </c>
      <c r="E1082" s="4">
        <v>191.25</v>
      </c>
      <c r="F1082" s="3" t="s">
        <v>5727</v>
      </c>
      <c r="G1082" s="3" t="s">
        <v>5728</v>
      </c>
      <c r="H1082" s="3" t="s">
        <v>5730</v>
      </c>
      <c r="I1082" s="3" t="s">
        <v>5726</v>
      </c>
      <c r="J1082" s="3" t="s">
        <v>21</v>
      </c>
    </row>
    <row r="1083" spans="1:10" x14ac:dyDescent="0.25">
      <c r="A1083" s="9">
        <v>1075</v>
      </c>
      <c r="B1083" s="2" t="s">
        <v>5731</v>
      </c>
      <c r="C1083" s="3" t="s">
        <v>5732</v>
      </c>
      <c r="D1083" s="3">
        <v>275</v>
      </c>
      <c r="E1083" s="4">
        <v>233.75</v>
      </c>
      <c r="F1083" s="3" t="s">
        <v>5736</v>
      </c>
      <c r="G1083" s="3" t="s">
        <v>5737</v>
      </c>
      <c r="H1083" s="3" t="s">
        <v>5733</v>
      </c>
      <c r="I1083" s="3" t="s">
        <v>5734</v>
      </c>
      <c r="J1083" s="3" t="s">
        <v>5735</v>
      </c>
    </row>
    <row r="1084" spans="1:10" x14ac:dyDescent="0.25">
      <c r="A1084" s="9">
        <v>1076</v>
      </c>
      <c r="B1084" s="2" t="s">
        <v>5738</v>
      </c>
      <c r="C1084" s="3" t="s">
        <v>5739</v>
      </c>
      <c r="D1084" s="3">
        <v>550</v>
      </c>
      <c r="E1084" s="4">
        <v>467.5</v>
      </c>
      <c r="F1084" s="3" t="s">
        <v>4547</v>
      </c>
      <c r="G1084" s="3" t="s">
        <v>5741</v>
      </c>
      <c r="H1084" s="3" t="s">
        <v>5740</v>
      </c>
      <c r="I1084" s="3" t="s">
        <v>7</v>
      </c>
      <c r="J1084" s="3" t="s">
        <v>7</v>
      </c>
    </row>
    <row r="1085" spans="1:10" x14ac:dyDescent="0.25">
      <c r="A1085" s="9">
        <v>1077</v>
      </c>
      <c r="B1085" s="2" t="s">
        <v>5742</v>
      </c>
      <c r="C1085" s="3" t="s">
        <v>5743</v>
      </c>
      <c r="D1085" s="3">
        <v>275</v>
      </c>
      <c r="E1085" s="4">
        <v>233.75</v>
      </c>
      <c r="F1085" s="3" t="s">
        <v>5747</v>
      </c>
      <c r="G1085" s="3" t="s">
        <v>5748</v>
      </c>
      <c r="H1085" s="3" t="s">
        <v>5744</v>
      </c>
      <c r="I1085" s="3" t="s">
        <v>5745</v>
      </c>
      <c r="J1085" s="3" t="s">
        <v>5746</v>
      </c>
    </row>
    <row r="1086" spans="1:10" x14ac:dyDescent="0.25">
      <c r="A1086" s="9">
        <v>1078</v>
      </c>
      <c r="B1086" s="2" t="s">
        <v>5749</v>
      </c>
      <c r="C1086" s="3" t="s">
        <v>5750</v>
      </c>
      <c r="D1086" s="3">
        <v>275</v>
      </c>
      <c r="E1086" s="4">
        <v>233.75</v>
      </c>
      <c r="F1086" s="3" t="s">
        <v>5753</v>
      </c>
      <c r="G1086" s="3" t="s">
        <v>5754</v>
      </c>
      <c r="H1086" s="3" t="s">
        <v>5751</v>
      </c>
      <c r="I1086" s="3" t="s">
        <v>5752</v>
      </c>
      <c r="J1086" s="3" t="s">
        <v>21</v>
      </c>
    </row>
    <row r="1087" spans="1:10" x14ac:dyDescent="0.25">
      <c r="A1087" s="9">
        <v>1079</v>
      </c>
      <c r="B1087" s="2" t="s">
        <v>5755</v>
      </c>
      <c r="C1087" s="3" t="s">
        <v>5756</v>
      </c>
      <c r="D1087" s="3">
        <v>186</v>
      </c>
      <c r="E1087" s="4">
        <v>158.1</v>
      </c>
      <c r="F1087" s="3" t="s">
        <v>1983</v>
      </c>
      <c r="G1087" s="3" t="s">
        <v>5759</v>
      </c>
      <c r="H1087" s="3" t="s">
        <v>5757</v>
      </c>
      <c r="I1087" s="3" t="s">
        <v>5758</v>
      </c>
      <c r="J1087" s="3" t="s">
        <v>7</v>
      </c>
    </row>
    <row r="1088" spans="1:10" x14ac:dyDescent="0.25">
      <c r="A1088" s="9">
        <v>1080</v>
      </c>
      <c r="B1088" s="2" t="s">
        <v>5760</v>
      </c>
      <c r="C1088" s="3" t="s">
        <v>5761</v>
      </c>
      <c r="D1088" s="3">
        <v>1000</v>
      </c>
      <c r="E1088" s="4">
        <v>850</v>
      </c>
      <c r="F1088" s="3" t="s">
        <v>5764</v>
      </c>
      <c r="G1088" s="3" t="s">
        <v>5765</v>
      </c>
      <c r="H1088" s="3" t="s">
        <v>5762</v>
      </c>
      <c r="I1088" s="3" t="s">
        <v>5763</v>
      </c>
      <c r="J1088" s="3" t="s">
        <v>7</v>
      </c>
    </row>
    <row r="1089" spans="1:10" x14ac:dyDescent="0.25">
      <c r="A1089" s="9">
        <v>1081</v>
      </c>
      <c r="B1089" s="2" t="s">
        <v>5766</v>
      </c>
      <c r="C1089" s="3" t="s">
        <v>5767</v>
      </c>
      <c r="D1089" s="3">
        <v>1000</v>
      </c>
      <c r="E1089" s="4">
        <v>850</v>
      </c>
      <c r="F1089" s="3" t="s">
        <v>5769</v>
      </c>
      <c r="G1089" s="3" t="s">
        <v>981</v>
      </c>
      <c r="H1089" s="3" t="s">
        <v>5768</v>
      </c>
      <c r="I1089" s="3" t="s">
        <v>21</v>
      </c>
      <c r="J1089" s="3" t="s">
        <v>7</v>
      </c>
    </row>
    <row r="1090" spans="1:10" x14ac:dyDescent="0.25">
      <c r="A1090" s="9">
        <v>1082</v>
      </c>
      <c r="B1090" s="2" t="s">
        <v>5770</v>
      </c>
      <c r="C1090" s="3" t="s">
        <v>5771</v>
      </c>
      <c r="D1090" s="3">
        <v>275</v>
      </c>
      <c r="E1090" s="4">
        <v>233.75</v>
      </c>
      <c r="F1090" s="3" t="s">
        <v>5773</v>
      </c>
      <c r="G1090" s="3" t="s">
        <v>5774</v>
      </c>
      <c r="H1090" s="3" t="s">
        <v>5772</v>
      </c>
      <c r="I1090" s="3" t="s">
        <v>7</v>
      </c>
      <c r="J1090" s="3" t="s">
        <v>7</v>
      </c>
    </row>
    <row r="1091" spans="1:10" x14ac:dyDescent="0.25">
      <c r="A1091" s="9">
        <v>1083</v>
      </c>
      <c r="B1091" s="2" t="s">
        <v>5775</v>
      </c>
      <c r="C1091" s="3" t="s">
        <v>5776</v>
      </c>
      <c r="D1091" s="3">
        <v>164</v>
      </c>
      <c r="E1091" s="4">
        <v>139.4</v>
      </c>
      <c r="F1091" s="3" t="s">
        <v>5312</v>
      </c>
      <c r="G1091" s="3" t="s">
        <v>5778</v>
      </c>
      <c r="H1091" s="3" t="s">
        <v>5777</v>
      </c>
      <c r="I1091" s="3" t="s">
        <v>7</v>
      </c>
      <c r="J1091" s="3" t="s">
        <v>7</v>
      </c>
    </row>
    <row r="1092" spans="1:10" x14ac:dyDescent="0.25">
      <c r="A1092" s="9">
        <v>1084</v>
      </c>
      <c r="B1092" s="2" t="s">
        <v>5779</v>
      </c>
      <c r="C1092" s="3" t="s">
        <v>5780</v>
      </c>
      <c r="D1092" s="3">
        <v>275</v>
      </c>
      <c r="E1092" s="4">
        <v>233.75</v>
      </c>
      <c r="F1092" s="3" t="s">
        <v>320</v>
      </c>
      <c r="G1092" s="3" t="s">
        <v>5783</v>
      </c>
      <c r="H1092" s="3" t="s">
        <v>5781</v>
      </c>
      <c r="I1092" s="3" t="s">
        <v>5782</v>
      </c>
      <c r="J1092" s="3" t="s">
        <v>7</v>
      </c>
    </row>
    <row r="1093" spans="1:10" x14ac:dyDescent="0.25">
      <c r="A1093" s="9">
        <v>1085</v>
      </c>
      <c r="B1093" s="2" t="s">
        <v>5784</v>
      </c>
      <c r="C1093" s="3" t="s">
        <v>5785</v>
      </c>
      <c r="D1093" s="3">
        <v>275</v>
      </c>
      <c r="E1093" s="4">
        <v>233.75</v>
      </c>
      <c r="F1093" s="3" t="s">
        <v>5788</v>
      </c>
      <c r="G1093" s="3" t="s">
        <v>5789</v>
      </c>
      <c r="H1093" s="3" t="s">
        <v>5786</v>
      </c>
      <c r="I1093" s="3" t="s">
        <v>5787</v>
      </c>
      <c r="J1093" s="3" t="s">
        <v>7</v>
      </c>
    </row>
    <row r="1094" spans="1:10" x14ac:dyDescent="0.25">
      <c r="A1094" s="9">
        <v>1086</v>
      </c>
      <c r="B1094" s="2" t="s">
        <v>5790</v>
      </c>
      <c r="C1094" s="3" t="s">
        <v>5791</v>
      </c>
      <c r="D1094" s="3">
        <v>275</v>
      </c>
      <c r="E1094" s="4">
        <v>233.75</v>
      </c>
      <c r="F1094" s="3" t="s">
        <v>5794</v>
      </c>
      <c r="G1094" s="3" t="s">
        <v>5795</v>
      </c>
      <c r="H1094" s="3" t="s">
        <v>5792</v>
      </c>
      <c r="I1094" s="3" t="s">
        <v>5793</v>
      </c>
      <c r="J1094" s="3" t="s">
        <v>7</v>
      </c>
    </row>
    <row r="1095" spans="1:10" x14ac:dyDescent="0.25">
      <c r="A1095" s="9">
        <v>1087</v>
      </c>
      <c r="B1095" s="2" t="s">
        <v>5796</v>
      </c>
      <c r="C1095" s="3" t="s">
        <v>3186</v>
      </c>
      <c r="D1095" s="3">
        <v>275</v>
      </c>
      <c r="E1095" s="4">
        <v>233.75</v>
      </c>
      <c r="F1095" s="3" t="s">
        <v>5798</v>
      </c>
      <c r="G1095" s="3" t="s">
        <v>5799</v>
      </c>
      <c r="H1095" s="3" t="s">
        <v>5797</v>
      </c>
      <c r="I1095" s="3" t="s">
        <v>7</v>
      </c>
      <c r="J1095" s="3" t="s">
        <v>7</v>
      </c>
    </row>
    <row r="1096" spans="1:10" x14ac:dyDescent="0.25">
      <c r="A1096" s="9">
        <v>1088</v>
      </c>
      <c r="B1096" s="2" t="s">
        <v>5800</v>
      </c>
      <c r="C1096" s="3" t="s">
        <v>5801</v>
      </c>
      <c r="D1096" s="3">
        <v>100</v>
      </c>
      <c r="E1096" s="4">
        <v>85</v>
      </c>
      <c r="F1096" s="3" t="s">
        <v>5803</v>
      </c>
      <c r="G1096" s="3" t="s">
        <v>5804</v>
      </c>
      <c r="H1096" s="3" t="s">
        <v>5802</v>
      </c>
      <c r="I1096" s="3" t="s">
        <v>7</v>
      </c>
      <c r="J1096" s="3" t="s">
        <v>7</v>
      </c>
    </row>
    <row r="1097" spans="1:10" x14ac:dyDescent="0.25">
      <c r="A1097" s="9">
        <v>1089</v>
      </c>
      <c r="B1097" s="2" t="s">
        <v>5805</v>
      </c>
      <c r="C1097" s="3" t="s">
        <v>5806</v>
      </c>
      <c r="D1097" s="3">
        <v>275</v>
      </c>
      <c r="E1097" s="4">
        <v>233.75</v>
      </c>
      <c r="F1097" s="3" t="s">
        <v>5810</v>
      </c>
      <c r="G1097" s="3" t="s">
        <v>5811</v>
      </c>
      <c r="H1097" s="3" t="s">
        <v>5807</v>
      </c>
      <c r="I1097" s="3" t="s">
        <v>5808</v>
      </c>
      <c r="J1097" s="3" t="s">
        <v>5809</v>
      </c>
    </row>
    <row r="1098" spans="1:10" x14ac:dyDescent="0.25">
      <c r="A1098" s="9">
        <v>1090</v>
      </c>
      <c r="B1098" s="2" t="s">
        <v>5812</v>
      </c>
      <c r="C1098" s="3" t="s">
        <v>5813</v>
      </c>
      <c r="D1098" s="3">
        <v>275</v>
      </c>
      <c r="E1098" s="4">
        <v>233.75</v>
      </c>
      <c r="F1098" s="3" t="s">
        <v>5815</v>
      </c>
      <c r="G1098" s="3" t="s">
        <v>5816</v>
      </c>
      <c r="H1098" s="3" t="s">
        <v>5814</v>
      </c>
      <c r="I1098" s="3" t="s">
        <v>3741</v>
      </c>
      <c r="J1098" s="3" t="s">
        <v>7</v>
      </c>
    </row>
    <row r="1099" spans="1:10" x14ac:dyDescent="0.25">
      <c r="A1099" s="9">
        <v>1091</v>
      </c>
      <c r="B1099" s="2" t="s">
        <v>5817</v>
      </c>
      <c r="C1099" s="3" t="s">
        <v>5818</v>
      </c>
      <c r="D1099" s="3">
        <v>39000</v>
      </c>
      <c r="E1099" s="4">
        <v>33150</v>
      </c>
      <c r="F1099" s="3" t="s">
        <v>5821</v>
      </c>
      <c r="G1099" s="3" t="s">
        <v>5822</v>
      </c>
      <c r="H1099" s="3" t="s">
        <v>5819</v>
      </c>
      <c r="I1099" s="3" t="s">
        <v>5820</v>
      </c>
      <c r="J1099" s="3" t="s">
        <v>7</v>
      </c>
    </row>
    <row r="1100" spans="1:10" x14ac:dyDescent="0.25">
      <c r="A1100" s="9">
        <v>1092</v>
      </c>
      <c r="B1100" s="2" t="s">
        <v>5823</v>
      </c>
      <c r="C1100" s="3" t="s">
        <v>5824</v>
      </c>
      <c r="D1100" s="3">
        <v>120</v>
      </c>
      <c r="E1100" s="4">
        <v>102</v>
      </c>
      <c r="F1100" s="3" t="s">
        <v>5828</v>
      </c>
      <c r="G1100" s="3" t="s">
        <v>5829</v>
      </c>
      <c r="H1100" s="3" t="s">
        <v>5825</v>
      </c>
      <c r="I1100" s="3" t="s">
        <v>5826</v>
      </c>
      <c r="J1100" s="3" t="s">
        <v>5827</v>
      </c>
    </row>
    <row r="1101" spans="1:10" x14ac:dyDescent="0.25">
      <c r="A1101" s="9">
        <v>1093</v>
      </c>
      <c r="B1101" s="2" t="s">
        <v>5830</v>
      </c>
      <c r="C1101" s="3" t="s">
        <v>5831</v>
      </c>
      <c r="D1101" s="3">
        <v>275</v>
      </c>
      <c r="E1101" s="4">
        <v>233.75</v>
      </c>
      <c r="F1101" s="3" t="s">
        <v>5835</v>
      </c>
      <c r="G1101" s="3" t="s">
        <v>5836</v>
      </c>
      <c r="H1101" s="3" t="s">
        <v>5832</v>
      </c>
      <c r="I1101" s="3" t="s">
        <v>5833</v>
      </c>
      <c r="J1101" s="3" t="s">
        <v>5834</v>
      </c>
    </row>
    <row r="1102" spans="1:10" x14ac:dyDescent="0.25">
      <c r="A1102" s="9">
        <v>1094</v>
      </c>
      <c r="B1102" s="2" t="s">
        <v>5837</v>
      </c>
      <c r="C1102" s="3" t="s">
        <v>5838</v>
      </c>
      <c r="D1102" s="3">
        <v>275</v>
      </c>
      <c r="E1102" s="4">
        <v>233.75</v>
      </c>
      <c r="F1102" s="3" t="s">
        <v>5841</v>
      </c>
      <c r="G1102" s="3" t="s">
        <v>5842</v>
      </c>
      <c r="H1102" s="3" t="s">
        <v>5839</v>
      </c>
      <c r="I1102" s="3" t="s">
        <v>5840</v>
      </c>
      <c r="J1102" s="3" t="s">
        <v>7</v>
      </c>
    </row>
    <row r="1103" spans="1:10" x14ac:dyDescent="0.25">
      <c r="A1103" s="9">
        <v>1095</v>
      </c>
      <c r="B1103" s="2" t="s">
        <v>5843</v>
      </c>
      <c r="C1103" s="3" t="s">
        <v>746</v>
      </c>
      <c r="D1103" s="3">
        <v>180</v>
      </c>
      <c r="E1103" s="4">
        <v>153</v>
      </c>
      <c r="F1103" s="3" t="s">
        <v>5846</v>
      </c>
      <c r="G1103" s="3" t="s">
        <v>5847</v>
      </c>
      <c r="H1103" s="3" t="s">
        <v>5844</v>
      </c>
      <c r="I1103" s="3" t="s">
        <v>5845</v>
      </c>
      <c r="J1103" s="3" t="s">
        <v>7</v>
      </c>
    </row>
    <row r="1104" spans="1:10" x14ac:dyDescent="0.25">
      <c r="A1104" s="9">
        <v>1096</v>
      </c>
      <c r="B1104" s="2" t="s">
        <v>5848</v>
      </c>
      <c r="C1104" s="3" t="s">
        <v>746</v>
      </c>
      <c r="D1104" s="3">
        <v>169</v>
      </c>
      <c r="E1104" s="4">
        <v>143.65</v>
      </c>
      <c r="F1104" s="3" t="s">
        <v>3804</v>
      </c>
      <c r="G1104" s="3" t="s">
        <v>5847</v>
      </c>
      <c r="H1104" s="3" t="s">
        <v>5844</v>
      </c>
      <c r="I1104" s="3" t="s">
        <v>5849</v>
      </c>
      <c r="J1104" s="3" t="s">
        <v>7</v>
      </c>
    </row>
    <row r="1105" spans="1:10" x14ac:dyDescent="0.25">
      <c r="A1105" s="9">
        <v>1097</v>
      </c>
      <c r="B1105" s="2" t="s">
        <v>5850</v>
      </c>
      <c r="C1105" s="3" t="s">
        <v>5851</v>
      </c>
      <c r="D1105" s="3">
        <v>25</v>
      </c>
      <c r="E1105" s="4">
        <v>21.25</v>
      </c>
      <c r="F1105" s="3" t="s">
        <v>5854</v>
      </c>
      <c r="G1105" s="3" t="s">
        <v>5855</v>
      </c>
      <c r="H1105" s="3" t="s">
        <v>5852</v>
      </c>
      <c r="I1105" s="3" t="s">
        <v>5853</v>
      </c>
      <c r="J1105" s="3" t="s">
        <v>895</v>
      </c>
    </row>
    <row r="1106" spans="1:10" x14ac:dyDescent="0.25">
      <c r="A1106" s="9">
        <v>1098</v>
      </c>
      <c r="B1106" s="2" t="s">
        <v>5856</v>
      </c>
      <c r="C1106" s="3" t="s">
        <v>5857</v>
      </c>
      <c r="D1106" s="3">
        <v>275</v>
      </c>
      <c r="E1106" s="4">
        <v>233.75</v>
      </c>
      <c r="F1106" s="3" t="s">
        <v>5861</v>
      </c>
      <c r="G1106" s="3" t="s">
        <v>746</v>
      </c>
      <c r="H1106" s="3" t="s">
        <v>5858</v>
      </c>
      <c r="I1106" s="3" t="s">
        <v>5859</v>
      </c>
      <c r="J1106" s="3" t="s">
        <v>5860</v>
      </c>
    </row>
    <row r="1107" spans="1:10" x14ac:dyDescent="0.25">
      <c r="A1107" s="9">
        <v>1099</v>
      </c>
      <c r="B1107" s="2" t="s">
        <v>5862</v>
      </c>
      <c r="C1107" s="3" t="s">
        <v>5863</v>
      </c>
      <c r="D1107" s="3">
        <v>275</v>
      </c>
      <c r="E1107" s="4">
        <v>233.75</v>
      </c>
      <c r="F1107" s="3" t="s">
        <v>5866</v>
      </c>
      <c r="G1107" s="3" t="s">
        <v>5867</v>
      </c>
      <c r="H1107" s="3" t="s">
        <v>5864</v>
      </c>
      <c r="I1107" s="3" t="s">
        <v>5865</v>
      </c>
      <c r="J1107" s="3" t="s">
        <v>7</v>
      </c>
    </row>
    <row r="1108" spans="1:10" x14ac:dyDescent="0.25">
      <c r="A1108" s="9">
        <v>1100</v>
      </c>
      <c r="B1108" s="2" t="s">
        <v>5868</v>
      </c>
      <c r="C1108" s="3" t="s">
        <v>5863</v>
      </c>
      <c r="D1108" s="3">
        <v>275</v>
      </c>
      <c r="E1108" s="4">
        <v>233.75</v>
      </c>
      <c r="F1108" s="3" t="s">
        <v>5871</v>
      </c>
      <c r="G1108" s="3" t="s">
        <v>5872</v>
      </c>
      <c r="H1108" s="3" t="s">
        <v>5869</v>
      </c>
      <c r="I1108" s="3" t="s">
        <v>5870</v>
      </c>
      <c r="J1108" s="3" t="s">
        <v>7</v>
      </c>
    </row>
    <row r="1109" spans="1:10" x14ac:dyDescent="0.25">
      <c r="A1109" s="9">
        <v>1101</v>
      </c>
      <c r="B1109" s="2" t="s">
        <v>5873</v>
      </c>
      <c r="C1109" s="3" t="s">
        <v>5874</v>
      </c>
      <c r="D1109" s="3">
        <v>200</v>
      </c>
      <c r="E1109" s="4">
        <v>170</v>
      </c>
      <c r="F1109" s="3" t="s">
        <v>5877</v>
      </c>
      <c r="G1109" s="3" t="s">
        <v>5878</v>
      </c>
      <c r="H1109" s="3" t="s">
        <v>5875</v>
      </c>
      <c r="I1109" s="3" t="s">
        <v>5876</v>
      </c>
      <c r="J1109" s="3" t="s">
        <v>7</v>
      </c>
    </row>
    <row r="1110" spans="1:10" x14ac:dyDescent="0.25">
      <c r="A1110" s="9">
        <v>1102</v>
      </c>
      <c r="B1110" s="2" t="s">
        <v>5879</v>
      </c>
      <c r="C1110" s="3" t="s">
        <v>5880</v>
      </c>
      <c r="D1110" s="3">
        <v>275</v>
      </c>
      <c r="E1110" s="4">
        <v>233.75</v>
      </c>
      <c r="F1110" s="3" t="s">
        <v>5884</v>
      </c>
      <c r="G1110" s="3" t="s">
        <v>573</v>
      </c>
      <c r="H1110" s="3" t="s">
        <v>5881</v>
      </c>
      <c r="I1110" s="3" t="s">
        <v>5882</v>
      </c>
      <c r="J1110" s="3" t="s">
        <v>5883</v>
      </c>
    </row>
    <row r="1111" spans="1:10" x14ac:dyDescent="0.25">
      <c r="A1111" s="9">
        <v>1103</v>
      </c>
      <c r="B1111" s="2" t="s">
        <v>5885</v>
      </c>
      <c r="C1111" s="3" t="s">
        <v>5886</v>
      </c>
      <c r="D1111" s="3">
        <v>275</v>
      </c>
      <c r="E1111" s="4">
        <v>233.75</v>
      </c>
      <c r="F1111" s="3" t="s">
        <v>5888</v>
      </c>
      <c r="G1111" s="3" t="s">
        <v>5889</v>
      </c>
      <c r="H1111" s="3" t="s">
        <v>5881</v>
      </c>
      <c r="I1111" s="3" t="s">
        <v>5882</v>
      </c>
      <c r="J1111" s="3" t="s">
        <v>5887</v>
      </c>
    </row>
    <row r="1112" spans="1:10" x14ac:dyDescent="0.25">
      <c r="A1112" s="9">
        <v>1104</v>
      </c>
      <c r="B1112" s="2" t="s">
        <v>5890</v>
      </c>
      <c r="C1112" s="3" t="s">
        <v>5891</v>
      </c>
      <c r="D1112" s="3">
        <v>275</v>
      </c>
      <c r="E1112" s="4">
        <v>233.75</v>
      </c>
      <c r="F1112" s="3" t="s">
        <v>5894</v>
      </c>
      <c r="G1112" s="3" t="s">
        <v>2522</v>
      </c>
      <c r="H1112" s="3" t="s">
        <v>5892</v>
      </c>
      <c r="I1112" s="3" t="s">
        <v>5893</v>
      </c>
      <c r="J1112" s="3" t="s">
        <v>7</v>
      </c>
    </row>
    <row r="1113" spans="1:10" x14ac:dyDescent="0.25">
      <c r="A1113" s="9">
        <v>1105</v>
      </c>
      <c r="B1113" s="2" t="s">
        <v>5895</v>
      </c>
      <c r="C1113" s="3" t="s">
        <v>5896</v>
      </c>
      <c r="D1113" s="3">
        <v>100</v>
      </c>
      <c r="E1113" s="4">
        <v>85</v>
      </c>
      <c r="F1113" s="3" t="s">
        <v>5898</v>
      </c>
      <c r="G1113" s="3" t="s">
        <v>5899</v>
      </c>
      <c r="H1113" s="3" t="s">
        <v>5897</v>
      </c>
      <c r="I1113" s="3" t="s">
        <v>7</v>
      </c>
      <c r="J1113" s="3" t="s">
        <v>7</v>
      </c>
    </row>
    <row r="1114" spans="1:10" x14ac:dyDescent="0.25">
      <c r="A1114" s="9">
        <v>1106</v>
      </c>
      <c r="B1114" s="2" t="s">
        <v>5900</v>
      </c>
      <c r="C1114" s="3" t="s">
        <v>5901</v>
      </c>
      <c r="D1114" s="3">
        <v>275</v>
      </c>
      <c r="E1114" s="4">
        <v>233.75</v>
      </c>
      <c r="F1114" s="3" t="s">
        <v>5905</v>
      </c>
      <c r="G1114" s="3" t="s">
        <v>5906</v>
      </c>
      <c r="H1114" s="3" t="s">
        <v>5902</v>
      </c>
      <c r="I1114" s="3" t="s">
        <v>5903</v>
      </c>
      <c r="J1114" s="3" t="s">
        <v>5904</v>
      </c>
    </row>
    <row r="1115" spans="1:10" x14ac:dyDescent="0.25">
      <c r="A1115" s="9">
        <v>1107</v>
      </c>
      <c r="B1115" s="2" t="s">
        <v>5907</v>
      </c>
      <c r="C1115" s="3" t="s">
        <v>5908</v>
      </c>
      <c r="D1115" s="3">
        <v>275</v>
      </c>
      <c r="E1115" s="4">
        <v>233.75</v>
      </c>
      <c r="F1115" s="3" t="s">
        <v>5912</v>
      </c>
      <c r="G1115" s="3" t="s">
        <v>5913</v>
      </c>
      <c r="H1115" s="3" t="s">
        <v>5909</v>
      </c>
      <c r="I1115" s="3" t="s">
        <v>5910</v>
      </c>
      <c r="J1115" s="3" t="s">
        <v>5911</v>
      </c>
    </row>
    <row r="1116" spans="1:10" x14ac:dyDescent="0.25">
      <c r="A1116" s="9">
        <v>1108</v>
      </c>
      <c r="B1116" s="2" t="s">
        <v>5914</v>
      </c>
      <c r="C1116" s="3" t="s">
        <v>5915</v>
      </c>
      <c r="D1116" s="3">
        <v>242</v>
      </c>
      <c r="E1116" s="4">
        <v>205.7</v>
      </c>
      <c r="F1116" s="3" t="s">
        <v>5918</v>
      </c>
      <c r="G1116" s="3" t="s">
        <v>5919</v>
      </c>
      <c r="H1116" s="3" t="s">
        <v>5916</v>
      </c>
      <c r="I1116" s="3" t="s">
        <v>5917</v>
      </c>
      <c r="J1116" s="3" t="s">
        <v>1122</v>
      </c>
    </row>
    <row r="1117" spans="1:10" x14ac:dyDescent="0.25">
      <c r="A1117" s="9">
        <v>1109</v>
      </c>
      <c r="B1117" s="2" t="s">
        <v>5920</v>
      </c>
      <c r="C1117" s="3" t="s">
        <v>5921</v>
      </c>
      <c r="D1117" s="3">
        <v>275</v>
      </c>
      <c r="E1117" s="4">
        <v>233.75</v>
      </c>
      <c r="F1117" s="3" t="s">
        <v>5924</v>
      </c>
      <c r="G1117" s="3" t="s">
        <v>5925</v>
      </c>
      <c r="H1117" s="3" t="s">
        <v>5922</v>
      </c>
      <c r="I1117" s="3" t="s">
        <v>5923</v>
      </c>
      <c r="J1117" s="3" t="s">
        <v>2376</v>
      </c>
    </row>
    <row r="1118" spans="1:10" x14ac:dyDescent="0.25">
      <c r="A1118" s="9">
        <v>1110</v>
      </c>
      <c r="B1118" s="2" t="s">
        <v>5926</v>
      </c>
      <c r="C1118" s="3" t="s">
        <v>5927</v>
      </c>
      <c r="D1118" s="3">
        <v>10000</v>
      </c>
      <c r="E1118" s="4">
        <v>8500</v>
      </c>
      <c r="F1118" s="3" t="s">
        <v>740</v>
      </c>
      <c r="G1118" s="3" t="s">
        <v>5929</v>
      </c>
      <c r="H1118" s="3" t="s">
        <v>5928</v>
      </c>
      <c r="I1118" s="3" t="s">
        <v>22</v>
      </c>
      <c r="J1118" s="3" t="s">
        <v>7</v>
      </c>
    </row>
    <row r="1119" spans="1:10" x14ac:dyDescent="0.25">
      <c r="A1119" s="9">
        <v>1111</v>
      </c>
      <c r="B1119" s="2" t="s">
        <v>5930</v>
      </c>
      <c r="C1119" s="3" t="s">
        <v>5931</v>
      </c>
      <c r="D1119" s="3">
        <v>275</v>
      </c>
      <c r="E1119" s="4">
        <v>233.75</v>
      </c>
      <c r="F1119" s="3" t="s">
        <v>5932</v>
      </c>
      <c r="G1119" s="3" t="s">
        <v>5933</v>
      </c>
      <c r="H1119" s="3" t="s">
        <v>4648</v>
      </c>
      <c r="I1119" s="3" t="s">
        <v>4649</v>
      </c>
      <c r="J1119" s="3" t="s">
        <v>7</v>
      </c>
    </row>
    <row r="1120" spans="1:10" x14ac:dyDescent="0.25">
      <c r="A1120" s="9">
        <v>1112</v>
      </c>
      <c r="B1120" s="2" t="s">
        <v>5934</v>
      </c>
      <c r="C1120" s="3" t="s">
        <v>5935</v>
      </c>
      <c r="D1120" s="3">
        <v>61</v>
      </c>
      <c r="E1120" s="4">
        <v>51.85</v>
      </c>
      <c r="F1120" s="3" t="s">
        <v>5937</v>
      </c>
      <c r="G1120" s="3" t="s">
        <v>5938</v>
      </c>
      <c r="H1120" s="3" t="s">
        <v>5936</v>
      </c>
      <c r="I1120" s="3" t="s">
        <v>21</v>
      </c>
      <c r="J1120" s="3" t="s">
        <v>7</v>
      </c>
    </row>
    <row r="1121" spans="1:10" x14ac:dyDescent="0.25">
      <c r="A1121" s="9">
        <v>1113</v>
      </c>
      <c r="B1121" s="2" t="s">
        <v>5939</v>
      </c>
      <c r="C1121" s="3" t="s">
        <v>2425</v>
      </c>
      <c r="D1121" s="3">
        <v>275</v>
      </c>
      <c r="E1121" s="4">
        <v>233.75</v>
      </c>
      <c r="F1121" s="3" t="s">
        <v>5942</v>
      </c>
      <c r="G1121" s="3" t="s">
        <v>5943</v>
      </c>
      <c r="H1121" s="3" t="s">
        <v>5940</v>
      </c>
      <c r="I1121" s="3" t="s">
        <v>5941</v>
      </c>
      <c r="J1121" s="3" t="s">
        <v>7</v>
      </c>
    </row>
    <row r="1122" spans="1:10" x14ac:dyDescent="0.25">
      <c r="A1122" s="9">
        <v>1114</v>
      </c>
      <c r="B1122" s="2" t="s">
        <v>5944</v>
      </c>
      <c r="C1122" s="3" t="s">
        <v>5945</v>
      </c>
      <c r="D1122" s="3">
        <v>275</v>
      </c>
      <c r="E1122" s="4">
        <v>233.75</v>
      </c>
      <c r="F1122" s="3" t="s">
        <v>1005</v>
      </c>
      <c r="G1122" s="3" t="s">
        <v>5948</v>
      </c>
      <c r="H1122" s="3" t="s">
        <v>5946</v>
      </c>
      <c r="I1122" s="3" t="s">
        <v>5947</v>
      </c>
      <c r="J1122" s="3" t="s">
        <v>7</v>
      </c>
    </row>
    <row r="1123" spans="1:10" x14ac:dyDescent="0.25">
      <c r="A1123" s="9">
        <v>1115</v>
      </c>
      <c r="B1123" s="2" t="s">
        <v>5949</v>
      </c>
      <c r="C1123" s="3" t="s">
        <v>5950</v>
      </c>
      <c r="D1123" s="3">
        <v>275</v>
      </c>
      <c r="E1123" s="4">
        <v>233.75</v>
      </c>
      <c r="F1123" s="3" t="s">
        <v>1005</v>
      </c>
      <c r="G1123" s="3" t="s">
        <v>5948</v>
      </c>
      <c r="H1123" s="3" t="s">
        <v>5951</v>
      </c>
      <c r="I1123" s="3" t="s">
        <v>5952</v>
      </c>
      <c r="J1123" s="3" t="s">
        <v>7</v>
      </c>
    </row>
    <row r="1124" spans="1:10" x14ac:dyDescent="0.25">
      <c r="A1124" s="9">
        <v>1116</v>
      </c>
      <c r="B1124" s="2" t="s">
        <v>5954</v>
      </c>
      <c r="C1124" s="3" t="s">
        <v>5955</v>
      </c>
      <c r="D1124" s="3">
        <v>275</v>
      </c>
      <c r="E1124" s="4">
        <v>233.75</v>
      </c>
      <c r="F1124" s="3" t="s">
        <v>5959</v>
      </c>
      <c r="G1124" s="3" t="s">
        <v>5960</v>
      </c>
      <c r="H1124" s="3" t="s">
        <v>5956</v>
      </c>
      <c r="I1124" s="3" t="s">
        <v>5957</v>
      </c>
      <c r="J1124" s="3" t="s">
        <v>5958</v>
      </c>
    </row>
    <row r="1125" spans="1:10" x14ac:dyDescent="0.25">
      <c r="A1125" s="9">
        <v>1117</v>
      </c>
      <c r="B1125" s="2" t="s">
        <v>5961</v>
      </c>
      <c r="C1125" s="3" t="s">
        <v>5962</v>
      </c>
      <c r="D1125" s="3">
        <v>1500</v>
      </c>
      <c r="E1125" s="4">
        <v>1350</v>
      </c>
      <c r="F1125" s="3" t="s">
        <v>5964</v>
      </c>
      <c r="G1125" s="3" t="s">
        <v>5965</v>
      </c>
      <c r="H1125" s="3" t="s">
        <v>5963</v>
      </c>
      <c r="I1125" s="3" t="s">
        <v>5579</v>
      </c>
      <c r="J1125" s="3" t="s">
        <v>7</v>
      </c>
    </row>
    <row r="1126" spans="1:10" x14ac:dyDescent="0.25">
      <c r="A1126" s="9">
        <v>1118</v>
      </c>
      <c r="B1126" s="2" t="s">
        <v>5966</v>
      </c>
      <c r="C1126" s="3" t="s">
        <v>5967</v>
      </c>
      <c r="D1126" s="3">
        <v>3000</v>
      </c>
      <c r="E1126" s="4">
        <v>2550</v>
      </c>
      <c r="F1126" s="3" t="s">
        <v>5971</v>
      </c>
      <c r="G1126" s="3" t="s">
        <v>1647</v>
      </c>
      <c r="H1126" s="3" t="s">
        <v>5968</v>
      </c>
      <c r="I1126" s="3" t="s">
        <v>5969</v>
      </c>
      <c r="J1126" s="3" t="s">
        <v>5970</v>
      </c>
    </row>
    <row r="1127" spans="1:10" x14ac:dyDescent="0.25">
      <c r="A1127" s="9">
        <v>1119</v>
      </c>
      <c r="B1127" s="2" t="s">
        <v>5972</v>
      </c>
      <c r="C1127" s="3" t="s">
        <v>5973</v>
      </c>
      <c r="D1127" s="3">
        <v>1500</v>
      </c>
      <c r="E1127" s="4">
        <v>1275</v>
      </c>
      <c r="F1127" s="3" t="s">
        <v>5975</v>
      </c>
      <c r="G1127" s="3" t="s">
        <v>5976</v>
      </c>
      <c r="H1127" s="3" t="s">
        <v>5974</v>
      </c>
      <c r="I1127" s="3" t="s">
        <v>7</v>
      </c>
      <c r="J1127" s="3" t="s">
        <v>7</v>
      </c>
    </row>
    <row r="1128" spans="1:10" x14ac:dyDescent="0.25">
      <c r="A1128" s="9">
        <v>1120</v>
      </c>
      <c r="B1128" s="2" t="s">
        <v>5977</v>
      </c>
      <c r="C1128" s="3" t="s">
        <v>5978</v>
      </c>
      <c r="D1128" s="3">
        <v>275</v>
      </c>
      <c r="E1128" s="4">
        <v>233.75</v>
      </c>
      <c r="F1128" s="3" t="s">
        <v>5981</v>
      </c>
      <c r="G1128" s="3" t="s">
        <v>5982</v>
      </c>
      <c r="H1128" s="3" t="s">
        <v>5979</v>
      </c>
      <c r="I1128" s="3" t="s">
        <v>5980</v>
      </c>
      <c r="J1128" s="3" t="s">
        <v>7</v>
      </c>
    </row>
    <row r="1129" spans="1:10" x14ac:dyDescent="0.25">
      <c r="A1129" s="9">
        <v>1121</v>
      </c>
      <c r="B1129" s="2" t="s">
        <v>5983</v>
      </c>
      <c r="C1129" s="3" t="s">
        <v>5984</v>
      </c>
      <c r="D1129" s="3">
        <v>275</v>
      </c>
      <c r="E1129" s="4">
        <v>233.75</v>
      </c>
      <c r="F1129" s="3" t="s">
        <v>4406</v>
      </c>
      <c r="G1129" s="3" t="s">
        <v>15</v>
      </c>
      <c r="H1129" s="3" t="s">
        <v>5985</v>
      </c>
      <c r="I1129" s="3" t="s">
        <v>5986</v>
      </c>
      <c r="J1129" s="3" t="s">
        <v>5987</v>
      </c>
    </row>
    <row r="1130" spans="1:10" x14ac:dyDescent="0.25">
      <c r="A1130" s="9">
        <v>1122</v>
      </c>
      <c r="B1130" s="2" t="s">
        <v>5988</v>
      </c>
      <c r="C1130" s="3" t="s">
        <v>5989</v>
      </c>
      <c r="D1130" s="3">
        <v>275</v>
      </c>
      <c r="E1130" s="4">
        <v>233.75</v>
      </c>
      <c r="F1130" s="3" t="s">
        <v>4406</v>
      </c>
      <c r="G1130" s="3" t="s">
        <v>15</v>
      </c>
      <c r="H1130" s="3" t="s">
        <v>5990</v>
      </c>
      <c r="I1130" s="3" t="s">
        <v>5986</v>
      </c>
      <c r="J1130" s="3" t="s">
        <v>5987</v>
      </c>
    </row>
    <row r="1131" spans="1:10" x14ac:dyDescent="0.25">
      <c r="A1131" s="9">
        <v>1123</v>
      </c>
      <c r="B1131" s="2" t="s">
        <v>5991</v>
      </c>
      <c r="C1131" s="3" t="s">
        <v>5989</v>
      </c>
      <c r="D1131" s="3">
        <v>131</v>
      </c>
      <c r="E1131" s="4">
        <v>111.35</v>
      </c>
      <c r="F1131" s="3" t="s">
        <v>4406</v>
      </c>
      <c r="G1131" s="3" t="s">
        <v>15</v>
      </c>
      <c r="H1131" s="3" t="s">
        <v>5985</v>
      </c>
      <c r="I1131" s="3" t="s">
        <v>5986</v>
      </c>
      <c r="J1131" s="3" t="s">
        <v>5992</v>
      </c>
    </row>
    <row r="1132" spans="1:10" x14ac:dyDescent="0.25">
      <c r="A1132" s="9">
        <v>1124</v>
      </c>
      <c r="B1132" s="2" t="s">
        <v>5993</v>
      </c>
      <c r="C1132" s="3" t="s">
        <v>5994</v>
      </c>
      <c r="D1132" s="3">
        <v>1500</v>
      </c>
      <c r="E1132" s="4">
        <v>1275</v>
      </c>
      <c r="F1132" s="3" t="s">
        <v>5997</v>
      </c>
      <c r="G1132" s="3" t="s">
        <v>5998</v>
      </c>
      <c r="H1132" s="3" t="s">
        <v>5995</v>
      </c>
      <c r="I1132" s="3" t="s">
        <v>5996</v>
      </c>
      <c r="J1132" s="3" t="s">
        <v>7</v>
      </c>
    </row>
    <row r="1133" spans="1:10" x14ac:dyDescent="0.25">
      <c r="A1133" s="9">
        <v>1125</v>
      </c>
      <c r="B1133" s="2" t="s">
        <v>5999</v>
      </c>
      <c r="C1133" s="3" t="s">
        <v>6000</v>
      </c>
      <c r="D1133" s="3">
        <v>275</v>
      </c>
      <c r="E1133" s="4">
        <v>233.75</v>
      </c>
      <c r="F1133" s="3" t="s">
        <v>6003</v>
      </c>
      <c r="G1133" s="3" t="s">
        <v>6004</v>
      </c>
      <c r="H1133" s="3" t="s">
        <v>6001</v>
      </c>
      <c r="I1133" s="3" t="s">
        <v>6002</v>
      </c>
      <c r="J1133" s="3" t="s">
        <v>7</v>
      </c>
    </row>
    <row r="1134" spans="1:10" x14ac:dyDescent="0.25">
      <c r="A1134" s="9">
        <v>1126</v>
      </c>
      <c r="B1134" s="2" t="s">
        <v>6005</v>
      </c>
      <c r="C1134" s="3" t="s">
        <v>6006</v>
      </c>
      <c r="D1134" s="3">
        <v>275</v>
      </c>
      <c r="E1134" s="4">
        <v>233.75</v>
      </c>
      <c r="F1134" s="3" t="s">
        <v>6010</v>
      </c>
      <c r="G1134" s="3" t="s">
        <v>1182</v>
      </c>
      <c r="H1134" s="3" t="s">
        <v>6007</v>
      </c>
      <c r="I1134" s="3" t="s">
        <v>6008</v>
      </c>
      <c r="J1134" s="3" t="s">
        <v>6009</v>
      </c>
    </row>
    <row r="1135" spans="1:10" x14ac:dyDescent="0.25">
      <c r="A1135" s="9">
        <v>1127</v>
      </c>
      <c r="B1135" s="2" t="s">
        <v>6011</v>
      </c>
      <c r="C1135" s="3" t="s">
        <v>6012</v>
      </c>
      <c r="D1135" s="3">
        <v>155</v>
      </c>
      <c r="E1135" s="4">
        <v>131.75</v>
      </c>
      <c r="F1135" s="3" t="s">
        <v>6015</v>
      </c>
      <c r="G1135" s="3" t="s">
        <v>6016</v>
      </c>
      <c r="H1135" s="3" t="s">
        <v>6013</v>
      </c>
      <c r="I1135" s="3" t="s">
        <v>6014</v>
      </c>
      <c r="J1135" s="3" t="s">
        <v>7</v>
      </c>
    </row>
    <row r="1136" spans="1:10" x14ac:dyDescent="0.25">
      <c r="A1136" s="9">
        <v>1128</v>
      </c>
      <c r="B1136" s="2" t="s">
        <v>6017</v>
      </c>
      <c r="C1136" s="3" t="s">
        <v>6018</v>
      </c>
      <c r="D1136" s="3">
        <v>275</v>
      </c>
      <c r="E1136" s="4">
        <v>233.75</v>
      </c>
      <c r="F1136" s="3" t="s">
        <v>6021</v>
      </c>
      <c r="G1136" s="3" t="s">
        <v>6022</v>
      </c>
      <c r="H1136" s="3" t="s">
        <v>6019</v>
      </c>
      <c r="I1136" s="3" t="s">
        <v>6020</v>
      </c>
      <c r="J1136" s="3" t="s">
        <v>5491</v>
      </c>
    </row>
    <row r="1137" spans="1:10" x14ac:dyDescent="0.25">
      <c r="A1137" s="9">
        <v>1129</v>
      </c>
      <c r="B1137" s="2" t="s">
        <v>6023</v>
      </c>
      <c r="C1137" s="3" t="s">
        <v>6024</v>
      </c>
      <c r="D1137" s="3">
        <v>275</v>
      </c>
      <c r="E1137" s="4">
        <v>233.75</v>
      </c>
      <c r="F1137" s="3" t="s">
        <v>6026</v>
      </c>
      <c r="G1137" s="3" t="s">
        <v>993</v>
      </c>
      <c r="H1137" s="3" t="s">
        <v>6025</v>
      </c>
      <c r="I1137" s="3" t="s">
        <v>7</v>
      </c>
      <c r="J1137" s="3" t="s">
        <v>7</v>
      </c>
    </row>
    <row r="1138" spans="1:10" x14ac:dyDescent="0.25">
      <c r="A1138" s="9">
        <v>1130</v>
      </c>
      <c r="B1138" s="2" t="s">
        <v>6027</v>
      </c>
      <c r="C1138" s="3" t="s">
        <v>6028</v>
      </c>
      <c r="D1138" s="3">
        <v>275</v>
      </c>
      <c r="E1138" s="4">
        <v>233.75</v>
      </c>
      <c r="F1138" s="3" t="s">
        <v>6032</v>
      </c>
      <c r="G1138" s="3" t="s">
        <v>6033</v>
      </c>
      <c r="H1138" s="3" t="s">
        <v>6029</v>
      </c>
      <c r="I1138" s="3" t="s">
        <v>6030</v>
      </c>
      <c r="J1138" s="3" t="s">
        <v>6031</v>
      </c>
    </row>
    <row r="1139" spans="1:10" x14ac:dyDescent="0.25">
      <c r="A1139" s="9">
        <v>1131</v>
      </c>
      <c r="B1139" s="2" t="s">
        <v>6034</v>
      </c>
      <c r="C1139" s="3" t="s">
        <v>6035</v>
      </c>
      <c r="D1139" s="3">
        <v>275</v>
      </c>
      <c r="E1139" s="4">
        <v>233.75</v>
      </c>
      <c r="F1139" s="3" t="s">
        <v>6038</v>
      </c>
      <c r="G1139" s="3" t="s">
        <v>6039</v>
      </c>
      <c r="H1139" s="3" t="s">
        <v>6036</v>
      </c>
      <c r="I1139" s="3" t="s">
        <v>6037</v>
      </c>
      <c r="J1139" s="3" t="s">
        <v>7</v>
      </c>
    </row>
    <row r="1140" spans="1:10" x14ac:dyDescent="0.25">
      <c r="A1140" s="9">
        <v>1132</v>
      </c>
      <c r="B1140" s="2" t="s">
        <v>6040</v>
      </c>
      <c r="C1140" s="3" t="s">
        <v>6041</v>
      </c>
      <c r="D1140" s="3">
        <v>275</v>
      </c>
      <c r="E1140" s="4">
        <v>233.75</v>
      </c>
      <c r="F1140" s="3" t="s">
        <v>6044</v>
      </c>
      <c r="G1140" s="3" t="s">
        <v>6045</v>
      </c>
      <c r="H1140" s="3" t="s">
        <v>6042</v>
      </c>
      <c r="I1140" s="3" t="s">
        <v>6043</v>
      </c>
      <c r="J1140" s="3" t="s">
        <v>7</v>
      </c>
    </row>
    <row r="1141" spans="1:10" x14ac:dyDescent="0.25">
      <c r="A1141" s="9">
        <v>1133</v>
      </c>
      <c r="B1141" s="2" t="s">
        <v>6046</v>
      </c>
      <c r="C1141" s="3" t="s">
        <v>6047</v>
      </c>
      <c r="D1141" s="3">
        <v>2600</v>
      </c>
      <c r="E1141" s="4">
        <v>2210</v>
      </c>
      <c r="F1141" s="3" t="s">
        <v>6050</v>
      </c>
      <c r="G1141" s="3" t="s">
        <v>6051</v>
      </c>
      <c r="H1141" s="3" t="s">
        <v>6048</v>
      </c>
      <c r="I1141" s="3" t="s">
        <v>6049</v>
      </c>
      <c r="J1141" s="3" t="s">
        <v>7</v>
      </c>
    </row>
    <row r="1142" spans="1:10" x14ac:dyDescent="0.25">
      <c r="A1142" s="9">
        <v>1134</v>
      </c>
      <c r="B1142" s="2" t="s">
        <v>6052</v>
      </c>
      <c r="C1142" s="3" t="s">
        <v>4772</v>
      </c>
      <c r="D1142" s="3">
        <v>275</v>
      </c>
      <c r="E1142" s="4">
        <v>233.75</v>
      </c>
      <c r="F1142" s="3" t="s">
        <v>6055</v>
      </c>
      <c r="G1142" s="3" t="s">
        <v>6056</v>
      </c>
      <c r="H1142" s="3" t="s">
        <v>6053</v>
      </c>
      <c r="I1142" s="3" t="s">
        <v>6054</v>
      </c>
      <c r="J1142" s="3" t="s">
        <v>41</v>
      </c>
    </row>
    <row r="1143" spans="1:10" x14ac:dyDescent="0.25">
      <c r="A1143" s="9">
        <v>1135</v>
      </c>
      <c r="B1143" s="2" t="s">
        <v>6057</v>
      </c>
      <c r="C1143" s="3" t="s">
        <v>6058</v>
      </c>
      <c r="D1143" s="3">
        <v>275</v>
      </c>
      <c r="E1143" s="4">
        <v>233.75</v>
      </c>
      <c r="F1143" s="3" t="s">
        <v>6061</v>
      </c>
      <c r="G1143" s="3" t="s">
        <v>6062</v>
      </c>
      <c r="H1143" s="3" t="s">
        <v>6059</v>
      </c>
      <c r="I1143" s="3" t="s">
        <v>6060</v>
      </c>
      <c r="J1143" s="3" t="s">
        <v>7</v>
      </c>
    </row>
    <row r="1144" spans="1:10" x14ac:dyDescent="0.25">
      <c r="A1144" s="9">
        <v>1136</v>
      </c>
      <c r="B1144" s="2" t="s">
        <v>6063</v>
      </c>
      <c r="C1144" s="3" t="s">
        <v>6064</v>
      </c>
      <c r="D1144" s="3">
        <v>220</v>
      </c>
      <c r="E1144" s="4">
        <v>187</v>
      </c>
      <c r="F1144" s="3" t="s">
        <v>6067</v>
      </c>
      <c r="G1144" s="3" t="s">
        <v>6068</v>
      </c>
      <c r="H1144" s="3" t="s">
        <v>6065</v>
      </c>
      <c r="I1144" s="3" t="s">
        <v>6066</v>
      </c>
      <c r="J1144" s="3" t="s">
        <v>7</v>
      </c>
    </row>
    <row r="1145" spans="1:10" x14ac:dyDescent="0.25">
      <c r="A1145" s="9">
        <v>1137</v>
      </c>
      <c r="B1145" s="2" t="s">
        <v>6069</v>
      </c>
      <c r="C1145" s="3" t="s">
        <v>6070</v>
      </c>
      <c r="D1145" s="3">
        <v>275</v>
      </c>
      <c r="E1145" s="4">
        <v>233.75</v>
      </c>
      <c r="F1145" s="3" t="s">
        <v>6074</v>
      </c>
      <c r="G1145" s="3" t="s">
        <v>741</v>
      </c>
      <c r="H1145" s="3" t="s">
        <v>6071</v>
      </c>
      <c r="I1145" s="3" t="s">
        <v>6072</v>
      </c>
      <c r="J1145" s="3" t="s">
        <v>6073</v>
      </c>
    </row>
    <row r="1146" spans="1:10" x14ac:dyDescent="0.25">
      <c r="A1146" s="9">
        <v>1138</v>
      </c>
      <c r="B1146" s="2" t="s">
        <v>6075</v>
      </c>
      <c r="C1146" s="3" t="s">
        <v>4685</v>
      </c>
      <c r="D1146" s="3">
        <v>245</v>
      </c>
      <c r="E1146" s="4">
        <v>208.25</v>
      </c>
      <c r="F1146" s="3" t="s">
        <v>6078</v>
      </c>
      <c r="G1146" s="3" t="s">
        <v>6079</v>
      </c>
      <c r="H1146" s="3" t="s">
        <v>6076</v>
      </c>
      <c r="I1146" s="3" t="s">
        <v>6077</v>
      </c>
      <c r="J1146" s="3" t="s">
        <v>7</v>
      </c>
    </row>
    <row r="1147" spans="1:10" x14ac:dyDescent="0.25">
      <c r="A1147" s="9">
        <v>1139</v>
      </c>
      <c r="B1147" s="2" t="s">
        <v>6080</v>
      </c>
      <c r="C1147" s="3" t="s">
        <v>6081</v>
      </c>
      <c r="D1147" s="3">
        <v>275</v>
      </c>
      <c r="E1147" s="4">
        <v>233.75</v>
      </c>
      <c r="F1147" s="3" t="s">
        <v>6083</v>
      </c>
      <c r="G1147" s="3" t="s">
        <v>6084</v>
      </c>
      <c r="H1147" s="3" t="s">
        <v>6082</v>
      </c>
      <c r="I1147" s="3" t="s">
        <v>7</v>
      </c>
      <c r="J1147" s="3" t="s">
        <v>7</v>
      </c>
    </row>
    <row r="1148" spans="1:10" x14ac:dyDescent="0.25">
      <c r="A1148" s="9">
        <v>1140</v>
      </c>
      <c r="B1148" s="2" t="s">
        <v>6085</v>
      </c>
      <c r="C1148" s="3" t="s">
        <v>6086</v>
      </c>
      <c r="D1148" s="3">
        <v>275</v>
      </c>
      <c r="E1148" s="4">
        <v>233.75</v>
      </c>
      <c r="F1148" s="3" t="s">
        <v>6088</v>
      </c>
      <c r="G1148" s="3" t="s">
        <v>6089</v>
      </c>
      <c r="H1148" s="3" t="s">
        <v>6087</v>
      </c>
      <c r="I1148" s="3" t="s">
        <v>7</v>
      </c>
      <c r="J1148" s="3" t="s">
        <v>7</v>
      </c>
    </row>
    <row r="1149" spans="1:10" x14ac:dyDescent="0.25">
      <c r="A1149" s="9">
        <v>1141</v>
      </c>
      <c r="B1149" s="2" t="s">
        <v>6090</v>
      </c>
      <c r="C1149" s="3" t="s">
        <v>6091</v>
      </c>
      <c r="D1149" s="3">
        <v>275</v>
      </c>
      <c r="E1149" s="4">
        <v>233.75</v>
      </c>
      <c r="F1149" s="3" t="s">
        <v>6094</v>
      </c>
      <c r="G1149" s="3" t="s">
        <v>6095</v>
      </c>
      <c r="H1149" s="3" t="s">
        <v>6092</v>
      </c>
      <c r="I1149" s="3" t="s">
        <v>6093</v>
      </c>
      <c r="J1149" s="3" t="s">
        <v>7</v>
      </c>
    </row>
    <row r="1150" spans="1:10" x14ac:dyDescent="0.25">
      <c r="A1150" s="9">
        <v>1142</v>
      </c>
      <c r="B1150" s="2" t="s">
        <v>6096</v>
      </c>
      <c r="C1150" s="3" t="s">
        <v>6097</v>
      </c>
      <c r="D1150" s="3">
        <v>275</v>
      </c>
      <c r="E1150" s="4">
        <v>233.75</v>
      </c>
      <c r="F1150" s="3" t="s">
        <v>6099</v>
      </c>
      <c r="G1150" s="3" t="s">
        <v>321</v>
      </c>
      <c r="H1150" s="3" t="s">
        <v>6098</v>
      </c>
      <c r="I1150" s="3" t="s">
        <v>194</v>
      </c>
      <c r="J1150" s="3" t="s">
        <v>7</v>
      </c>
    </row>
    <row r="1151" spans="1:10" x14ac:dyDescent="0.25">
      <c r="A1151" s="9">
        <v>1143</v>
      </c>
      <c r="B1151" s="2" t="s">
        <v>6100</v>
      </c>
      <c r="C1151" s="3" t="s">
        <v>6099</v>
      </c>
      <c r="D1151" s="3">
        <v>275</v>
      </c>
      <c r="E1151" s="4">
        <v>233.75</v>
      </c>
      <c r="F1151" s="3" t="s">
        <v>6101</v>
      </c>
      <c r="G1151" s="3" t="s">
        <v>6102</v>
      </c>
      <c r="H1151" s="3" t="s">
        <v>6098</v>
      </c>
      <c r="I1151" s="3" t="s">
        <v>194</v>
      </c>
      <c r="J1151" s="3" t="s">
        <v>7</v>
      </c>
    </row>
    <row r="1152" spans="1:10" x14ac:dyDescent="0.25">
      <c r="A1152" s="9">
        <v>1144</v>
      </c>
      <c r="B1152" s="2" t="s">
        <v>6103</v>
      </c>
      <c r="C1152" s="3" t="s">
        <v>6104</v>
      </c>
      <c r="D1152" s="3">
        <v>275</v>
      </c>
      <c r="E1152" s="4">
        <v>233.75</v>
      </c>
      <c r="F1152" s="3" t="s">
        <v>6106</v>
      </c>
      <c r="G1152" s="3" t="s">
        <v>975</v>
      </c>
      <c r="H1152" s="3" t="s">
        <v>6105</v>
      </c>
      <c r="I1152" s="3" t="s">
        <v>1357</v>
      </c>
      <c r="J1152" s="3" t="s">
        <v>7</v>
      </c>
    </row>
    <row r="1153" spans="1:10" x14ac:dyDescent="0.25">
      <c r="A1153" s="9">
        <v>1145</v>
      </c>
      <c r="B1153" s="2" t="s">
        <v>6107</v>
      </c>
      <c r="C1153" s="3" t="s">
        <v>6108</v>
      </c>
      <c r="D1153" s="3">
        <v>275</v>
      </c>
      <c r="E1153" s="4">
        <v>233.75</v>
      </c>
      <c r="F1153" s="3" t="s">
        <v>6112</v>
      </c>
      <c r="G1153" s="3" t="s">
        <v>1771</v>
      </c>
      <c r="H1153" s="3" t="s">
        <v>6109</v>
      </c>
      <c r="I1153" s="3" t="s">
        <v>6110</v>
      </c>
      <c r="J1153" s="3" t="s">
        <v>6111</v>
      </c>
    </row>
    <row r="1154" spans="1:10" x14ac:dyDescent="0.25">
      <c r="A1154" s="9">
        <v>1146</v>
      </c>
      <c r="B1154" s="2" t="s">
        <v>6113</v>
      </c>
      <c r="C1154" s="3" t="s">
        <v>6114</v>
      </c>
      <c r="D1154" s="3">
        <v>758</v>
      </c>
      <c r="E1154" s="4">
        <v>644.29999999999995</v>
      </c>
      <c r="F1154" s="3" t="s">
        <v>6117</v>
      </c>
      <c r="G1154" s="3" t="s">
        <v>6118</v>
      </c>
      <c r="H1154" s="3" t="s">
        <v>6115</v>
      </c>
      <c r="I1154" s="3" t="s">
        <v>6116</v>
      </c>
      <c r="J1154" s="3" t="s">
        <v>657</v>
      </c>
    </row>
    <row r="1155" spans="1:10" x14ac:dyDescent="0.25">
      <c r="A1155" s="9">
        <v>1147</v>
      </c>
      <c r="B1155" s="2" t="s">
        <v>6119</v>
      </c>
      <c r="C1155" s="3" t="s">
        <v>1109</v>
      </c>
      <c r="D1155" s="3">
        <v>190</v>
      </c>
      <c r="E1155" s="4">
        <v>161.5</v>
      </c>
      <c r="F1155" s="3" t="s">
        <v>6121</v>
      </c>
      <c r="G1155" s="3" t="s">
        <v>3917</v>
      </c>
      <c r="H1155" s="3" t="s">
        <v>6120</v>
      </c>
      <c r="I1155" s="3" t="s">
        <v>7</v>
      </c>
      <c r="J1155" s="3" t="s">
        <v>7</v>
      </c>
    </row>
    <row r="1156" spans="1:10" x14ac:dyDescent="0.25">
      <c r="A1156" s="9">
        <v>1148</v>
      </c>
      <c r="B1156" s="2" t="s">
        <v>6122</v>
      </c>
      <c r="C1156" s="3" t="s">
        <v>4417</v>
      </c>
      <c r="D1156" s="3">
        <v>1400</v>
      </c>
      <c r="E1156" s="4">
        <v>1190</v>
      </c>
      <c r="F1156" s="3" t="s">
        <v>1908</v>
      </c>
      <c r="G1156" s="3" t="s">
        <v>393</v>
      </c>
      <c r="H1156" s="3" t="s">
        <v>6123</v>
      </c>
      <c r="I1156" s="3" t="s">
        <v>7</v>
      </c>
      <c r="J1156" s="3" t="s">
        <v>7</v>
      </c>
    </row>
    <row r="1157" spans="1:10" x14ac:dyDescent="0.25">
      <c r="A1157" s="9">
        <v>1149</v>
      </c>
      <c r="B1157" s="2" t="s">
        <v>6124</v>
      </c>
      <c r="C1157" s="3" t="s">
        <v>6125</v>
      </c>
      <c r="D1157" s="3">
        <v>25</v>
      </c>
      <c r="E1157" s="4">
        <v>21.25</v>
      </c>
      <c r="F1157" s="3" t="s">
        <v>838</v>
      </c>
      <c r="G1157" s="3" t="s">
        <v>255</v>
      </c>
      <c r="H1157" s="3" t="s">
        <v>6126</v>
      </c>
      <c r="I1157" s="3" t="s">
        <v>6127</v>
      </c>
      <c r="J1157" s="3" t="s">
        <v>7</v>
      </c>
    </row>
    <row r="1158" spans="1:10" x14ac:dyDescent="0.25">
      <c r="A1158" s="9">
        <v>1150</v>
      </c>
      <c r="B1158" s="2" t="s">
        <v>6128</v>
      </c>
      <c r="C1158" s="3" t="s">
        <v>6129</v>
      </c>
      <c r="D1158" s="3">
        <v>275</v>
      </c>
      <c r="E1158" s="4">
        <v>233.75</v>
      </c>
      <c r="F1158" s="3" t="s">
        <v>6132</v>
      </c>
      <c r="G1158" s="3" t="s">
        <v>6133</v>
      </c>
      <c r="H1158" s="3" t="s">
        <v>6130</v>
      </c>
      <c r="I1158" s="3" t="s">
        <v>6131</v>
      </c>
      <c r="J1158" s="3" t="s">
        <v>7</v>
      </c>
    </row>
    <row r="1159" spans="1:10" x14ac:dyDescent="0.25">
      <c r="A1159" s="9">
        <v>1151</v>
      </c>
      <c r="B1159" s="2" t="s">
        <v>6134</v>
      </c>
      <c r="C1159" s="3" t="s">
        <v>6135</v>
      </c>
      <c r="D1159" s="3">
        <v>275</v>
      </c>
      <c r="E1159" s="4">
        <v>233.75</v>
      </c>
      <c r="F1159" s="3" t="s">
        <v>6139</v>
      </c>
      <c r="G1159" s="3" t="s">
        <v>2933</v>
      </c>
      <c r="H1159" s="3" t="s">
        <v>6136</v>
      </c>
      <c r="I1159" s="3" t="s">
        <v>6137</v>
      </c>
      <c r="J1159" s="3" t="s">
        <v>6138</v>
      </c>
    </row>
    <row r="1160" spans="1:10" x14ac:dyDescent="0.25">
      <c r="A1160" s="9">
        <v>1152</v>
      </c>
      <c r="B1160" s="2" t="s">
        <v>6140</v>
      </c>
      <c r="C1160" s="3" t="s">
        <v>6141</v>
      </c>
      <c r="D1160" s="3">
        <v>275</v>
      </c>
      <c r="E1160" s="4">
        <v>233.75</v>
      </c>
      <c r="F1160" s="3" t="s">
        <v>5227</v>
      </c>
      <c r="G1160" s="3" t="s">
        <v>6144</v>
      </c>
      <c r="H1160" s="3" t="s">
        <v>6142</v>
      </c>
      <c r="I1160" s="3" t="s">
        <v>6143</v>
      </c>
      <c r="J1160" s="3" t="s">
        <v>7</v>
      </c>
    </row>
    <row r="1161" spans="1:10" x14ac:dyDescent="0.25">
      <c r="A1161" s="9">
        <v>1153</v>
      </c>
      <c r="B1161" s="2" t="s">
        <v>6145</v>
      </c>
      <c r="C1161" s="3" t="s">
        <v>6141</v>
      </c>
      <c r="D1161" s="3">
        <v>275</v>
      </c>
      <c r="E1161" s="4">
        <v>233.75</v>
      </c>
      <c r="F1161" s="3" t="s">
        <v>5227</v>
      </c>
      <c r="G1161" s="3" t="s">
        <v>6144</v>
      </c>
      <c r="H1161" s="3" t="s">
        <v>6146</v>
      </c>
      <c r="I1161" s="3" t="s">
        <v>6147</v>
      </c>
      <c r="J1161" s="3" t="s">
        <v>7</v>
      </c>
    </row>
    <row r="1162" spans="1:10" x14ac:dyDescent="0.25">
      <c r="A1162" s="9">
        <v>1154</v>
      </c>
      <c r="B1162" s="2" t="s">
        <v>6148</v>
      </c>
      <c r="C1162" s="3" t="s">
        <v>6149</v>
      </c>
      <c r="D1162" s="3">
        <v>275</v>
      </c>
      <c r="E1162" s="4">
        <v>233.75</v>
      </c>
      <c r="F1162" s="3" t="s">
        <v>6152</v>
      </c>
      <c r="G1162" s="3" t="s">
        <v>6153</v>
      </c>
      <c r="H1162" s="3" t="s">
        <v>6150</v>
      </c>
      <c r="I1162" s="3" t="s">
        <v>6151</v>
      </c>
      <c r="J1162" s="3" t="s">
        <v>41</v>
      </c>
    </row>
    <row r="1163" spans="1:10" x14ac:dyDescent="0.25">
      <c r="A1163" s="9">
        <v>1155</v>
      </c>
      <c r="B1163" s="2" t="s">
        <v>6154</v>
      </c>
      <c r="C1163" s="3" t="s">
        <v>6155</v>
      </c>
      <c r="D1163" s="3">
        <v>275</v>
      </c>
      <c r="E1163" s="4">
        <v>233.75</v>
      </c>
      <c r="F1163" s="3" t="s">
        <v>6152</v>
      </c>
      <c r="G1163" s="3" t="s">
        <v>6158</v>
      </c>
      <c r="H1163" s="3" t="s">
        <v>6156</v>
      </c>
      <c r="I1163" s="3" t="s">
        <v>6157</v>
      </c>
      <c r="J1163" s="3" t="s">
        <v>41</v>
      </c>
    </row>
    <row r="1164" spans="1:10" x14ac:dyDescent="0.25">
      <c r="A1164" s="9">
        <v>1156</v>
      </c>
      <c r="B1164" s="2" t="s">
        <v>6159</v>
      </c>
      <c r="C1164" s="3" t="s">
        <v>6160</v>
      </c>
      <c r="D1164" s="3">
        <v>275</v>
      </c>
      <c r="E1164" s="4">
        <v>233.75</v>
      </c>
      <c r="F1164" s="3" t="s">
        <v>6162</v>
      </c>
      <c r="G1164" s="3" t="s">
        <v>6163</v>
      </c>
      <c r="H1164" s="3" t="s">
        <v>6161</v>
      </c>
      <c r="I1164" s="3" t="s">
        <v>568</v>
      </c>
      <c r="J1164" s="3" t="s">
        <v>7</v>
      </c>
    </row>
    <row r="1165" spans="1:10" x14ac:dyDescent="0.25">
      <c r="A1165" s="9">
        <v>1157</v>
      </c>
      <c r="B1165" s="2" t="s">
        <v>6164</v>
      </c>
      <c r="C1165" s="3" t="s">
        <v>6165</v>
      </c>
      <c r="D1165" s="3">
        <v>100</v>
      </c>
      <c r="E1165" s="4">
        <v>85</v>
      </c>
      <c r="F1165" s="3" t="s">
        <v>6167</v>
      </c>
      <c r="G1165" s="3" t="s">
        <v>6168</v>
      </c>
      <c r="H1165" s="3" t="s">
        <v>6166</v>
      </c>
      <c r="I1165" s="3" t="s">
        <v>7</v>
      </c>
      <c r="J1165" s="3" t="s">
        <v>7</v>
      </c>
    </row>
    <row r="1166" spans="1:10" x14ac:dyDescent="0.25">
      <c r="A1166" s="9">
        <v>1158</v>
      </c>
      <c r="B1166" s="2" t="s">
        <v>6169</v>
      </c>
      <c r="C1166" s="3" t="s">
        <v>6170</v>
      </c>
      <c r="D1166" s="3">
        <v>200</v>
      </c>
      <c r="E1166" s="4">
        <v>170</v>
      </c>
      <c r="F1166" s="3" t="s">
        <v>6172</v>
      </c>
      <c r="G1166" s="3" t="s">
        <v>6173</v>
      </c>
      <c r="H1166" s="3" t="s">
        <v>6171</v>
      </c>
      <c r="I1166" s="3" t="s">
        <v>7</v>
      </c>
      <c r="J1166" s="3" t="s">
        <v>7</v>
      </c>
    </row>
    <row r="1167" spans="1:10" x14ac:dyDescent="0.25">
      <c r="A1167" s="9">
        <v>1159</v>
      </c>
      <c r="B1167" s="2" t="s">
        <v>6174</v>
      </c>
      <c r="C1167" s="3" t="s">
        <v>6175</v>
      </c>
      <c r="D1167" s="3">
        <v>275</v>
      </c>
      <c r="E1167" s="4">
        <v>233.75</v>
      </c>
      <c r="F1167" s="3" t="s">
        <v>6178</v>
      </c>
      <c r="G1167" s="3" t="s">
        <v>6179</v>
      </c>
      <c r="H1167" s="3" t="s">
        <v>6176</v>
      </c>
      <c r="I1167" s="3" t="s">
        <v>6177</v>
      </c>
      <c r="J1167" s="3" t="s">
        <v>7</v>
      </c>
    </row>
    <row r="1168" spans="1:10" x14ac:dyDescent="0.25">
      <c r="A1168" s="9">
        <v>1160</v>
      </c>
      <c r="B1168" s="2" t="s">
        <v>6180</v>
      </c>
      <c r="C1168" s="3" t="s">
        <v>6181</v>
      </c>
      <c r="D1168" s="3">
        <v>275</v>
      </c>
      <c r="E1168" s="4">
        <v>233.75</v>
      </c>
      <c r="F1168" s="3" t="s">
        <v>6184</v>
      </c>
      <c r="G1168" s="3" t="s">
        <v>6185</v>
      </c>
      <c r="H1168" s="3" t="s">
        <v>6182</v>
      </c>
      <c r="I1168" s="3" t="s">
        <v>6183</v>
      </c>
      <c r="J1168" s="3" t="s">
        <v>21</v>
      </c>
    </row>
    <row r="1169" spans="1:10" x14ac:dyDescent="0.25">
      <c r="A1169" s="9">
        <v>1161</v>
      </c>
      <c r="B1169" s="2" t="s">
        <v>6186</v>
      </c>
      <c r="C1169" s="3" t="s">
        <v>6187</v>
      </c>
      <c r="D1169" s="3">
        <v>25</v>
      </c>
      <c r="E1169" s="4">
        <v>21.25</v>
      </c>
      <c r="F1169" s="3" t="s">
        <v>6189</v>
      </c>
      <c r="G1169" s="3" t="s">
        <v>6190</v>
      </c>
      <c r="H1169" s="3" t="s">
        <v>6188</v>
      </c>
      <c r="I1169" s="3" t="s">
        <v>7</v>
      </c>
      <c r="J1169" s="3" t="s">
        <v>7</v>
      </c>
    </row>
    <row r="1170" spans="1:10" x14ac:dyDescent="0.25">
      <c r="A1170" s="9">
        <v>1162</v>
      </c>
      <c r="B1170" s="2" t="s">
        <v>6191</v>
      </c>
      <c r="C1170" s="3" t="s">
        <v>6192</v>
      </c>
      <c r="D1170" s="3">
        <v>275</v>
      </c>
      <c r="E1170" s="4">
        <v>233.75</v>
      </c>
      <c r="F1170" s="3" t="s">
        <v>6195</v>
      </c>
      <c r="G1170" s="3" t="s">
        <v>6196</v>
      </c>
      <c r="H1170" s="3" t="s">
        <v>6193</v>
      </c>
      <c r="I1170" s="3" t="s">
        <v>6194</v>
      </c>
      <c r="J1170" s="3" t="s">
        <v>7</v>
      </c>
    </row>
    <row r="1171" spans="1:10" x14ac:dyDescent="0.25">
      <c r="A1171" s="9">
        <v>1163</v>
      </c>
      <c r="B1171" s="2" t="s">
        <v>6197</v>
      </c>
      <c r="C1171" s="3" t="s">
        <v>6198</v>
      </c>
      <c r="D1171" s="3">
        <v>275</v>
      </c>
      <c r="E1171" s="4">
        <v>233.75</v>
      </c>
      <c r="F1171" s="3" t="s">
        <v>6202</v>
      </c>
      <c r="G1171" s="3" t="s">
        <v>6203</v>
      </c>
      <c r="H1171" s="3" t="s">
        <v>6199</v>
      </c>
      <c r="I1171" s="3" t="s">
        <v>6200</v>
      </c>
      <c r="J1171" s="3" t="s">
        <v>6201</v>
      </c>
    </row>
    <row r="1172" spans="1:10" x14ac:dyDescent="0.25">
      <c r="A1172" s="9">
        <v>1164</v>
      </c>
      <c r="B1172" s="2" t="s">
        <v>6204</v>
      </c>
      <c r="C1172" s="3" t="s">
        <v>6205</v>
      </c>
      <c r="D1172" s="3">
        <v>275</v>
      </c>
      <c r="E1172" s="4">
        <v>233.75</v>
      </c>
      <c r="F1172" s="3" t="s">
        <v>6207</v>
      </c>
      <c r="G1172" s="3" t="s">
        <v>4737</v>
      </c>
      <c r="H1172" s="3" t="s">
        <v>6206</v>
      </c>
      <c r="I1172" s="3" t="s">
        <v>21</v>
      </c>
      <c r="J1172" s="3" t="s">
        <v>7</v>
      </c>
    </row>
    <row r="1173" spans="1:10" x14ac:dyDescent="0.25">
      <c r="A1173" s="9">
        <v>1165</v>
      </c>
      <c r="B1173" s="2" t="s">
        <v>6208</v>
      </c>
      <c r="C1173" s="3" t="s">
        <v>6205</v>
      </c>
      <c r="D1173" s="3">
        <v>275</v>
      </c>
      <c r="E1173" s="4">
        <v>233.75</v>
      </c>
      <c r="F1173" s="3" t="s">
        <v>6210</v>
      </c>
      <c r="G1173" s="3" t="s">
        <v>6211</v>
      </c>
      <c r="H1173" s="3" t="s">
        <v>6209</v>
      </c>
      <c r="I1173" s="3" t="s">
        <v>21</v>
      </c>
      <c r="J1173" s="3" t="s">
        <v>7</v>
      </c>
    </row>
    <row r="1174" spans="1:10" x14ac:dyDescent="0.25">
      <c r="A1174" s="9">
        <v>1166</v>
      </c>
      <c r="B1174" s="2" t="s">
        <v>6212</v>
      </c>
      <c r="C1174" s="3" t="s">
        <v>6213</v>
      </c>
      <c r="D1174" s="3">
        <v>3000</v>
      </c>
      <c r="E1174" s="4">
        <v>2550</v>
      </c>
      <c r="F1174" s="3" t="s">
        <v>5040</v>
      </c>
      <c r="G1174" s="3" t="s">
        <v>6215</v>
      </c>
      <c r="H1174" s="3" t="s">
        <v>6214</v>
      </c>
      <c r="I1174" s="3" t="s">
        <v>7</v>
      </c>
      <c r="J1174" s="3" t="s">
        <v>7</v>
      </c>
    </row>
    <row r="1175" spans="1:10" x14ac:dyDescent="0.25">
      <c r="A1175" s="9">
        <v>1167</v>
      </c>
      <c r="B1175" s="2" t="s">
        <v>6216</v>
      </c>
      <c r="C1175" s="3" t="s">
        <v>5908</v>
      </c>
      <c r="D1175" s="3">
        <v>250</v>
      </c>
      <c r="E1175" s="4">
        <v>212.5</v>
      </c>
      <c r="F1175" s="3" t="s">
        <v>6220</v>
      </c>
      <c r="G1175" s="3" t="s">
        <v>6221</v>
      </c>
      <c r="H1175" s="3" t="s">
        <v>6217</v>
      </c>
      <c r="I1175" s="3" t="s">
        <v>6218</v>
      </c>
      <c r="J1175" s="3" t="s">
        <v>6219</v>
      </c>
    </row>
    <row r="1176" spans="1:10" x14ac:dyDescent="0.25">
      <c r="A1176" s="9">
        <v>1168</v>
      </c>
      <c r="B1176" s="2" t="s">
        <v>6222</v>
      </c>
      <c r="C1176" s="3" t="s">
        <v>6223</v>
      </c>
      <c r="D1176" s="3">
        <v>275</v>
      </c>
      <c r="E1176" s="4">
        <v>233.75</v>
      </c>
      <c r="F1176" s="3" t="s">
        <v>6226</v>
      </c>
      <c r="G1176" s="3" t="s">
        <v>1323</v>
      </c>
      <c r="H1176" s="3" t="s">
        <v>6224</v>
      </c>
      <c r="I1176" s="3" t="s">
        <v>6225</v>
      </c>
      <c r="J1176" s="3" t="s">
        <v>7</v>
      </c>
    </row>
    <row r="1177" spans="1:10" x14ac:dyDescent="0.25">
      <c r="A1177" s="9">
        <v>1169</v>
      </c>
      <c r="B1177" s="2" t="s">
        <v>6227</v>
      </c>
      <c r="C1177" s="3" t="s">
        <v>6228</v>
      </c>
      <c r="D1177" s="3">
        <v>275</v>
      </c>
      <c r="E1177" s="4">
        <v>233.75</v>
      </c>
      <c r="F1177" s="3" t="s">
        <v>6230</v>
      </c>
      <c r="G1177" s="3" t="s">
        <v>6231</v>
      </c>
      <c r="H1177" s="3" t="s">
        <v>6229</v>
      </c>
      <c r="I1177" s="3" t="s">
        <v>7</v>
      </c>
      <c r="J1177" s="3" t="s">
        <v>7</v>
      </c>
    </row>
    <row r="1178" spans="1:10" x14ac:dyDescent="0.25">
      <c r="A1178" s="9">
        <v>1170</v>
      </c>
      <c r="B1178" s="2" t="s">
        <v>6232</v>
      </c>
      <c r="C1178" s="3" t="s">
        <v>6233</v>
      </c>
      <c r="D1178" s="3">
        <v>275</v>
      </c>
      <c r="E1178" s="4">
        <v>233.75</v>
      </c>
      <c r="F1178" s="3" t="s">
        <v>6235</v>
      </c>
      <c r="G1178" s="3" t="s">
        <v>6236</v>
      </c>
      <c r="H1178" s="3" t="s">
        <v>6234</v>
      </c>
      <c r="I1178" s="3" t="s">
        <v>7</v>
      </c>
      <c r="J1178" s="3" t="s">
        <v>7</v>
      </c>
    </row>
    <row r="1179" spans="1:10" x14ac:dyDescent="0.25">
      <c r="A1179" s="9">
        <v>1171</v>
      </c>
      <c r="B1179" s="2" t="s">
        <v>6237</v>
      </c>
      <c r="C1179" s="3" t="s">
        <v>6238</v>
      </c>
      <c r="D1179" s="3">
        <v>120</v>
      </c>
      <c r="E1179" s="4">
        <v>102</v>
      </c>
      <c r="F1179" s="3" t="s">
        <v>6242</v>
      </c>
      <c r="G1179" s="3" t="s">
        <v>6243</v>
      </c>
      <c r="H1179" s="3" t="s">
        <v>6239</v>
      </c>
      <c r="I1179" s="3" t="s">
        <v>6240</v>
      </c>
      <c r="J1179" s="3" t="s">
        <v>6241</v>
      </c>
    </row>
    <row r="1180" spans="1:10" x14ac:dyDescent="0.25">
      <c r="A1180" s="9">
        <v>1172</v>
      </c>
      <c r="B1180" s="2" t="s">
        <v>6244</v>
      </c>
      <c r="C1180" s="3" t="s">
        <v>1897</v>
      </c>
      <c r="D1180" s="3">
        <v>275</v>
      </c>
      <c r="E1180" s="4">
        <v>233.75</v>
      </c>
      <c r="F1180" s="3" t="s">
        <v>6247</v>
      </c>
      <c r="G1180" s="3" t="s">
        <v>746</v>
      </c>
      <c r="H1180" s="3" t="s">
        <v>6245</v>
      </c>
      <c r="I1180" s="3" t="s">
        <v>6246</v>
      </c>
      <c r="J1180" s="3" t="s">
        <v>7</v>
      </c>
    </row>
    <row r="1181" spans="1:10" x14ac:dyDescent="0.25">
      <c r="A1181" s="9">
        <v>1173</v>
      </c>
      <c r="B1181" s="2" t="s">
        <v>6248</v>
      </c>
      <c r="C1181" s="3" t="s">
        <v>2708</v>
      </c>
      <c r="D1181" s="3">
        <v>251</v>
      </c>
      <c r="E1181" s="4">
        <v>213.35</v>
      </c>
      <c r="F1181" s="3" t="s">
        <v>5291</v>
      </c>
      <c r="G1181" s="3" t="s">
        <v>6252</v>
      </c>
      <c r="H1181" s="3" t="s">
        <v>6249</v>
      </c>
      <c r="I1181" s="3" t="s">
        <v>6250</v>
      </c>
      <c r="J1181" s="3" t="s">
        <v>6251</v>
      </c>
    </row>
    <row r="1182" spans="1:10" x14ac:dyDescent="0.25">
      <c r="A1182" s="9">
        <v>1174</v>
      </c>
      <c r="B1182" s="2" t="s">
        <v>6253</v>
      </c>
      <c r="C1182" s="3" t="s">
        <v>6254</v>
      </c>
      <c r="D1182" s="3">
        <v>275</v>
      </c>
      <c r="E1182" s="4">
        <v>233.75</v>
      </c>
      <c r="F1182" s="3" t="s">
        <v>6257</v>
      </c>
      <c r="G1182" s="3" t="s">
        <v>6258</v>
      </c>
      <c r="H1182" s="3" t="s">
        <v>6255</v>
      </c>
      <c r="I1182" s="3" t="s">
        <v>6256</v>
      </c>
      <c r="J1182" s="3" t="s">
        <v>7</v>
      </c>
    </row>
    <row r="1183" spans="1:10" x14ac:dyDescent="0.25">
      <c r="A1183" s="9">
        <v>1175</v>
      </c>
      <c r="B1183" s="2" t="s">
        <v>6259</v>
      </c>
      <c r="C1183" s="3" t="s">
        <v>6254</v>
      </c>
      <c r="D1183" s="3">
        <v>275</v>
      </c>
      <c r="E1183" s="4">
        <v>233.75</v>
      </c>
      <c r="F1183" s="3" t="s">
        <v>6257</v>
      </c>
      <c r="G1183" s="3" t="s">
        <v>6258</v>
      </c>
      <c r="H1183" s="3" t="s">
        <v>6255</v>
      </c>
      <c r="I1183" s="3" t="s">
        <v>6260</v>
      </c>
      <c r="J1183" s="3" t="s">
        <v>7</v>
      </c>
    </row>
    <row r="1184" spans="1:10" x14ac:dyDescent="0.25">
      <c r="A1184" s="9">
        <v>1176</v>
      </c>
      <c r="B1184" s="2" t="s">
        <v>6261</v>
      </c>
      <c r="C1184" s="3" t="s">
        <v>6262</v>
      </c>
      <c r="D1184" s="3">
        <v>275</v>
      </c>
      <c r="E1184" s="4">
        <v>233.75</v>
      </c>
      <c r="F1184" s="3" t="s">
        <v>6266</v>
      </c>
      <c r="G1184" s="3" t="s">
        <v>6267</v>
      </c>
      <c r="H1184" s="3" t="s">
        <v>6263</v>
      </c>
      <c r="I1184" s="3" t="s">
        <v>6264</v>
      </c>
      <c r="J1184" s="3" t="s">
        <v>6265</v>
      </c>
    </row>
    <row r="1185" spans="1:10" x14ac:dyDescent="0.25">
      <c r="A1185" s="9">
        <v>1177</v>
      </c>
      <c r="B1185" s="2" t="s">
        <v>6268</v>
      </c>
      <c r="C1185" s="3" t="s">
        <v>6269</v>
      </c>
      <c r="D1185" s="3">
        <v>1200</v>
      </c>
      <c r="E1185" s="4">
        <v>1020</v>
      </c>
      <c r="F1185" s="3" t="s">
        <v>3253</v>
      </c>
      <c r="G1185" s="3" t="s">
        <v>6273</v>
      </c>
      <c r="H1185" s="3" t="s">
        <v>6270</v>
      </c>
      <c r="I1185" s="3" t="s">
        <v>6271</v>
      </c>
      <c r="J1185" s="3" t="s">
        <v>6272</v>
      </c>
    </row>
    <row r="1186" spans="1:10" x14ac:dyDescent="0.25">
      <c r="A1186" s="9">
        <v>1178</v>
      </c>
      <c r="B1186" s="2" t="s">
        <v>6274</v>
      </c>
      <c r="C1186" s="3" t="s">
        <v>874</v>
      </c>
      <c r="D1186" s="3">
        <v>275</v>
      </c>
      <c r="E1186" s="4">
        <v>233.75</v>
      </c>
      <c r="F1186" s="3" t="s">
        <v>6277</v>
      </c>
      <c r="G1186" s="3" t="s">
        <v>3935</v>
      </c>
      <c r="H1186" s="3" t="s">
        <v>6275</v>
      </c>
      <c r="I1186" s="3" t="s">
        <v>6276</v>
      </c>
      <c r="J1186" s="3" t="s">
        <v>7</v>
      </c>
    </row>
    <row r="1187" spans="1:10" x14ac:dyDescent="0.25">
      <c r="A1187" s="9">
        <v>1179</v>
      </c>
      <c r="B1187" s="2" t="s">
        <v>6278</v>
      </c>
      <c r="C1187" s="3" t="s">
        <v>6279</v>
      </c>
      <c r="D1187" s="3">
        <v>275</v>
      </c>
      <c r="E1187" s="4">
        <v>233.75</v>
      </c>
      <c r="F1187" s="3" t="s">
        <v>6281</v>
      </c>
      <c r="G1187" s="3" t="s">
        <v>3915</v>
      </c>
      <c r="H1187" s="3" t="s">
        <v>6280</v>
      </c>
      <c r="I1187" s="3" t="s">
        <v>7</v>
      </c>
      <c r="J1187" s="3" t="s">
        <v>7</v>
      </c>
    </row>
    <row r="1188" spans="1:10" x14ac:dyDescent="0.25">
      <c r="A1188" s="9">
        <v>1180</v>
      </c>
      <c r="B1188" s="2" t="s">
        <v>6282</v>
      </c>
      <c r="C1188" s="3" t="s">
        <v>6283</v>
      </c>
      <c r="D1188" s="3">
        <v>275</v>
      </c>
      <c r="E1188" s="4">
        <v>233.75</v>
      </c>
      <c r="F1188" s="3" t="s">
        <v>6286</v>
      </c>
      <c r="G1188" s="3" t="s">
        <v>6287</v>
      </c>
      <c r="H1188" s="3" t="s">
        <v>6284</v>
      </c>
      <c r="I1188" s="3" t="s">
        <v>6285</v>
      </c>
      <c r="J1188" s="3" t="s">
        <v>21</v>
      </c>
    </row>
    <row r="1189" spans="1:10" x14ac:dyDescent="0.25">
      <c r="A1189" s="9">
        <v>1181</v>
      </c>
      <c r="B1189" s="2" t="s">
        <v>6288</v>
      </c>
      <c r="C1189" s="3" t="s">
        <v>6289</v>
      </c>
      <c r="D1189" s="3">
        <v>275</v>
      </c>
      <c r="E1189" s="4">
        <v>233.75</v>
      </c>
      <c r="F1189" s="3" t="s">
        <v>6292</v>
      </c>
      <c r="G1189" s="3" t="s">
        <v>6293</v>
      </c>
      <c r="H1189" s="3" t="s">
        <v>6290</v>
      </c>
      <c r="I1189" s="3" t="s">
        <v>6291</v>
      </c>
      <c r="J1189" s="3" t="s">
        <v>7</v>
      </c>
    </row>
    <row r="1190" spans="1:10" x14ac:dyDescent="0.25">
      <c r="A1190" s="9">
        <v>1182</v>
      </c>
      <c r="B1190" s="2" t="s">
        <v>6294</v>
      </c>
      <c r="C1190" s="3" t="s">
        <v>6295</v>
      </c>
      <c r="D1190" s="3">
        <v>275</v>
      </c>
      <c r="E1190" s="4">
        <v>233.75</v>
      </c>
      <c r="F1190" s="3" t="s">
        <v>2218</v>
      </c>
      <c r="G1190" s="3" t="s">
        <v>6298</v>
      </c>
      <c r="H1190" s="3" t="s">
        <v>6296</v>
      </c>
      <c r="I1190" s="3" t="s">
        <v>6297</v>
      </c>
      <c r="J1190" s="3" t="s">
        <v>1327</v>
      </c>
    </row>
    <row r="1191" spans="1:10" x14ac:dyDescent="0.25">
      <c r="A1191" s="9">
        <v>1183</v>
      </c>
      <c r="B1191" s="2" t="s">
        <v>6299</v>
      </c>
      <c r="C1191" s="3" t="s">
        <v>6300</v>
      </c>
      <c r="D1191" s="3">
        <v>275</v>
      </c>
      <c r="E1191" s="4">
        <v>233.75</v>
      </c>
      <c r="F1191" s="3" t="s">
        <v>6303</v>
      </c>
      <c r="G1191" s="3" t="s">
        <v>6304</v>
      </c>
      <c r="H1191" s="3" t="s">
        <v>6301</v>
      </c>
      <c r="I1191" s="3" t="s">
        <v>6302</v>
      </c>
      <c r="J1191" s="3" t="s">
        <v>7</v>
      </c>
    </row>
    <row r="1192" spans="1:10" x14ac:dyDescent="0.25">
      <c r="A1192" s="9">
        <v>1184</v>
      </c>
      <c r="B1192" s="2" t="s">
        <v>6305</v>
      </c>
      <c r="C1192" s="3" t="s">
        <v>6306</v>
      </c>
      <c r="D1192" s="3">
        <v>275</v>
      </c>
      <c r="E1192" s="4">
        <v>233.75</v>
      </c>
      <c r="F1192" s="3" t="s">
        <v>6308</v>
      </c>
      <c r="G1192" s="3" t="s">
        <v>6309</v>
      </c>
      <c r="H1192" s="3" t="s">
        <v>6307</v>
      </c>
      <c r="I1192" s="3" t="s">
        <v>41</v>
      </c>
      <c r="J1192" s="3" t="s">
        <v>7</v>
      </c>
    </row>
    <row r="1193" spans="1:10" x14ac:dyDescent="0.25">
      <c r="A1193" s="9">
        <v>1185</v>
      </c>
      <c r="B1193" s="2" t="s">
        <v>6310</v>
      </c>
      <c r="C1193" s="3" t="s">
        <v>6311</v>
      </c>
      <c r="D1193" s="3">
        <v>2000</v>
      </c>
      <c r="E1193" s="4">
        <v>1700</v>
      </c>
      <c r="F1193" s="3" t="s">
        <v>6315</v>
      </c>
      <c r="G1193" s="3" t="s">
        <v>4533</v>
      </c>
      <c r="H1193" s="3" t="s">
        <v>6312</v>
      </c>
      <c r="I1193" s="3" t="s">
        <v>6313</v>
      </c>
      <c r="J1193" s="3" t="s">
        <v>6314</v>
      </c>
    </row>
    <row r="1194" spans="1:10" x14ac:dyDescent="0.25">
      <c r="A1194" s="9">
        <v>1186</v>
      </c>
      <c r="B1194" s="2" t="s">
        <v>6316</v>
      </c>
      <c r="C1194" s="3" t="s">
        <v>6317</v>
      </c>
      <c r="D1194" s="3">
        <v>275</v>
      </c>
      <c r="E1194" s="4">
        <v>233.75</v>
      </c>
      <c r="F1194" s="3" t="s">
        <v>6321</v>
      </c>
      <c r="G1194" s="3" t="s">
        <v>6322</v>
      </c>
      <c r="H1194" s="3" t="s">
        <v>6318</v>
      </c>
      <c r="I1194" s="3" t="s">
        <v>6319</v>
      </c>
      <c r="J1194" s="3" t="s">
        <v>6320</v>
      </c>
    </row>
    <row r="1195" spans="1:10" x14ac:dyDescent="0.25">
      <c r="A1195" s="9">
        <v>1187</v>
      </c>
      <c r="B1195" s="2" t="s">
        <v>6323</v>
      </c>
      <c r="C1195" s="3" t="s">
        <v>6317</v>
      </c>
      <c r="D1195" s="3">
        <v>275</v>
      </c>
      <c r="E1195" s="4">
        <v>233.75</v>
      </c>
      <c r="F1195" s="3" t="s">
        <v>6326</v>
      </c>
      <c r="G1195" s="3" t="s">
        <v>6327</v>
      </c>
      <c r="H1195" s="3" t="s">
        <v>6324</v>
      </c>
      <c r="I1195" s="3" t="s">
        <v>6325</v>
      </c>
      <c r="J1195" s="3" t="s">
        <v>7</v>
      </c>
    </row>
    <row r="1196" spans="1:10" x14ac:dyDescent="0.25">
      <c r="A1196" s="9">
        <v>1188</v>
      </c>
      <c r="B1196" s="2" t="s">
        <v>6328</v>
      </c>
      <c r="C1196" s="3" t="s">
        <v>6329</v>
      </c>
      <c r="D1196" s="3">
        <v>37950</v>
      </c>
      <c r="E1196" s="4">
        <v>32257.5</v>
      </c>
      <c r="F1196" s="3" t="s">
        <v>6331</v>
      </c>
      <c r="G1196" s="3" t="s">
        <v>6332</v>
      </c>
      <c r="H1196" s="3" t="s">
        <v>6330</v>
      </c>
      <c r="I1196" s="3" t="s">
        <v>7</v>
      </c>
      <c r="J1196" s="3" t="s">
        <v>7</v>
      </c>
    </row>
    <row r="1197" spans="1:10" x14ac:dyDescent="0.25">
      <c r="A1197" s="9">
        <v>1189</v>
      </c>
      <c r="B1197" s="2" t="s">
        <v>6333</v>
      </c>
      <c r="C1197" s="3" t="s">
        <v>6334</v>
      </c>
      <c r="D1197" s="3">
        <v>92</v>
      </c>
      <c r="E1197" s="4">
        <v>78.2</v>
      </c>
      <c r="F1197" s="3" t="s">
        <v>6338</v>
      </c>
      <c r="G1197" s="3" t="s">
        <v>6339</v>
      </c>
      <c r="H1197" s="3" t="s">
        <v>6335</v>
      </c>
      <c r="I1197" s="3" t="s">
        <v>6336</v>
      </c>
      <c r="J1197" s="3" t="s">
        <v>6337</v>
      </c>
    </row>
    <row r="1198" spans="1:10" x14ac:dyDescent="0.25">
      <c r="A1198" s="9">
        <v>1190</v>
      </c>
      <c r="B1198" s="2" t="s">
        <v>6340</v>
      </c>
      <c r="C1198" s="3" t="s">
        <v>133</v>
      </c>
      <c r="D1198" s="3">
        <v>118</v>
      </c>
      <c r="E1198" s="4">
        <v>100.3</v>
      </c>
      <c r="F1198" s="3" t="s">
        <v>6342</v>
      </c>
      <c r="G1198" s="3" t="s">
        <v>975</v>
      </c>
      <c r="H1198" s="3" t="s">
        <v>6341</v>
      </c>
      <c r="I1198" s="3" t="s">
        <v>7</v>
      </c>
      <c r="J1198" s="3" t="s">
        <v>7</v>
      </c>
    </row>
    <row r="1199" spans="1:10" x14ac:dyDescent="0.25">
      <c r="A1199" s="9">
        <v>1191</v>
      </c>
      <c r="B1199" s="2" t="s">
        <v>6343</v>
      </c>
      <c r="C1199" s="3" t="s">
        <v>6344</v>
      </c>
      <c r="D1199" s="3">
        <v>275</v>
      </c>
      <c r="E1199" s="4">
        <v>233.75</v>
      </c>
      <c r="F1199" s="3" t="s">
        <v>6347</v>
      </c>
      <c r="G1199" s="3" t="s">
        <v>6348</v>
      </c>
      <c r="H1199" s="3" t="s">
        <v>6345</v>
      </c>
      <c r="I1199" s="3" t="s">
        <v>6346</v>
      </c>
      <c r="J1199" s="3" t="s">
        <v>7</v>
      </c>
    </row>
    <row r="1200" spans="1:10" x14ac:dyDescent="0.25">
      <c r="A1200" s="9">
        <v>1192</v>
      </c>
      <c r="B1200" s="2" t="s">
        <v>6349</v>
      </c>
      <c r="C1200" s="3" t="s">
        <v>6350</v>
      </c>
      <c r="D1200" s="3">
        <v>25</v>
      </c>
      <c r="E1200" s="4">
        <v>21.25</v>
      </c>
      <c r="F1200" s="3" t="s">
        <v>6352</v>
      </c>
      <c r="G1200" s="3" t="s">
        <v>6353</v>
      </c>
      <c r="H1200" s="3" t="s">
        <v>6351</v>
      </c>
      <c r="I1200" s="3" t="s">
        <v>4751</v>
      </c>
      <c r="J1200" s="3" t="s">
        <v>7</v>
      </c>
    </row>
    <row r="1201" spans="1:10" x14ac:dyDescent="0.25">
      <c r="A1201" s="9">
        <v>1193</v>
      </c>
      <c r="B1201" s="2" t="s">
        <v>6354</v>
      </c>
      <c r="C1201" s="3" t="s">
        <v>6355</v>
      </c>
      <c r="D1201" s="3">
        <v>275</v>
      </c>
      <c r="E1201" s="4">
        <v>233.75</v>
      </c>
      <c r="F1201" s="3" t="s">
        <v>6358</v>
      </c>
      <c r="G1201" s="3" t="s">
        <v>6359</v>
      </c>
      <c r="H1201" s="3" t="s">
        <v>6356</v>
      </c>
      <c r="I1201" s="3" t="s">
        <v>6357</v>
      </c>
      <c r="J1201" s="3" t="s">
        <v>7</v>
      </c>
    </row>
    <row r="1202" spans="1:10" x14ac:dyDescent="0.25">
      <c r="A1202" s="9">
        <v>1194</v>
      </c>
      <c r="B1202" s="2" t="s">
        <v>6360</v>
      </c>
      <c r="C1202" s="3" t="s">
        <v>6361</v>
      </c>
      <c r="D1202" s="3">
        <v>275</v>
      </c>
      <c r="E1202" s="4">
        <v>233.75</v>
      </c>
      <c r="F1202" s="3" t="s">
        <v>6363</v>
      </c>
      <c r="G1202" s="3" t="s">
        <v>6364</v>
      </c>
      <c r="H1202" s="3" t="s">
        <v>6362</v>
      </c>
      <c r="I1202" s="3" t="s">
        <v>7</v>
      </c>
      <c r="J1202" s="3" t="s">
        <v>7</v>
      </c>
    </row>
    <row r="1203" spans="1:10" x14ac:dyDescent="0.25">
      <c r="A1203" s="9">
        <v>1195</v>
      </c>
      <c r="B1203" s="2" t="s">
        <v>6365</v>
      </c>
      <c r="C1203" s="3" t="s">
        <v>6366</v>
      </c>
      <c r="D1203" s="3">
        <v>185</v>
      </c>
      <c r="E1203" s="4">
        <v>157.25</v>
      </c>
      <c r="F1203" s="3" t="s">
        <v>6368</v>
      </c>
      <c r="G1203" s="3" t="s">
        <v>6369</v>
      </c>
      <c r="H1203" s="3" t="s">
        <v>6367</v>
      </c>
      <c r="I1203" s="3" t="s">
        <v>7</v>
      </c>
      <c r="J1203" s="3" t="s">
        <v>7</v>
      </c>
    </row>
    <row r="1204" spans="1:10" x14ac:dyDescent="0.25">
      <c r="A1204" s="9">
        <v>1196</v>
      </c>
      <c r="B1204" s="2" t="s">
        <v>6370</v>
      </c>
      <c r="C1204" s="3" t="s">
        <v>6371</v>
      </c>
      <c r="D1204" s="3">
        <v>190</v>
      </c>
      <c r="E1204" s="4">
        <v>161.5</v>
      </c>
      <c r="F1204" s="3" t="s">
        <v>6368</v>
      </c>
      <c r="G1204" s="3" t="s">
        <v>6369</v>
      </c>
      <c r="H1204" s="3" t="s">
        <v>6367</v>
      </c>
      <c r="I1204" s="3" t="s">
        <v>7</v>
      </c>
      <c r="J1204" s="3" t="s">
        <v>7</v>
      </c>
    </row>
    <row r="1205" spans="1:10" x14ac:dyDescent="0.25">
      <c r="A1205" s="9">
        <v>1197</v>
      </c>
      <c r="B1205" s="2" t="s">
        <v>6372</v>
      </c>
      <c r="C1205" s="3" t="s">
        <v>6373</v>
      </c>
      <c r="D1205" s="3">
        <v>275</v>
      </c>
      <c r="E1205" s="4">
        <v>233.75</v>
      </c>
      <c r="F1205" s="3" t="s">
        <v>6376</v>
      </c>
      <c r="G1205" s="3" t="s">
        <v>6377</v>
      </c>
      <c r="H1205" s="3" t="s">
        <v>6374</v>
      </c>
      <c r="I1205" s="3" t="s">
        <v>6375</v>
      </c>
      <c r="J1205" s="3" t="s">
        <v>7</v>
      </c>
    </row>
    <row r="1206" spans="1:10" x14ac:dyDescent="0.25">
      <c r="A1206" s="9">
        <v>1198</v>
      </c>
      <c r="B1206" s="2" t="s">
        <v>6378</v>
      </c>
      <c r="C1206" s="3" t="s">
        <v>6379</v>
      </c>
      <c r="D1206" s="3">
        <v>760</v>
      </c>
      <c r="E1206" s="4">
        <v>646</v>
      </c>
      <c r="F1206" s="3" t="s">
        <v>6381</v>
      </c>
      <c r="G1206" s="3" t="s">
        <v>6382</v>
      </c>
      <c r="H1206" s="3" t="s">
        <v>6380</v>
      </c>
      <c r="I1206" s="3" t="s">
        <v>2237</v>
      </c>
      <c r="J1206" s="3" t="s">
        <v>7</v>
      </c>
    </row>
    <row r="1207" spans="1:10" x14ac:dyDescent="0.25">
      <c r="A1207" s="9">
        <v>1199</v>
      </c>
      <c r="B1207" s="2" t="s">
        <v>6383</v>
      </c>
      <c r="C1207" s="3" t="s">
        <v>6384</v>
      </c>
      <c r="D1207" s="3">
        <v>275</v>
      </c>
      <c r="E1207" s="4">
        <v>233.75</v>
      </c>
      <c r="F1207" s="3" t="s">
        <v>6386</v>
      </c>
      <c r="G1207" s="3" t="s">
        <v>6387</v>
      </c>
      <c r="H1207" s="3" t="s">
        <v>6385</v>
      </c>
      <c r="I1207" s="3" t="s">
        <v>5953</v>
      </c>
      <c r="J1207" s="3" t="s">
        <v>7</v>
      </c>
    </row>
    <row r="1208" spans="1:10" x14ac:dyDescent="0.25">
      <c r="A1208" s="9">
        <v>1200</v>
      </c>
      <c r="B1208" s="2" t="s">
        <v>6388</v>
      </c>
      <c r="C1208" s="3" t="s">
        <v>6389</v>
      </c>
      <c r="D1208" s="3">
        <v>275</v>
      </c>
      <c r="E1208" s="4">
        <v>233.75</v>
      </c>
      <c r="F1208" s="3" t="s">
        <v>6391</v>
      </c>
      <c r="G1208" s="3" t="s">
        <v>6392</v>
      </c>
      <c r="H1208" s="3" t="s">
        <v>6390</v>
      </c>
      <c r="I1208" s="3" t="s">
        <v>7</v>
      </c>
      <c r="J1208" s="3" t="s">
        <v>7</v>
      </c>
    </row>
    <row r="1209" spans="1:10" x14ac:dyDescent="0.25">
      <c r="A1209" s="9">
        <v>1201</v>
      </c>
      <c r="B1209" s="2" t="s">
        <v>6393</v>
      </c>
      <c r="C1209" s="3" t="s">
        <v>6394</v>
      </c>
      <c r="D1209" s="3">
        <v>275</v>
      </c>
      <c r="E1209" s="4">
        <v>233.75</v>
      </c>
      <c r="F1209" s="3" t="s">
        <v>6397</v>
      </c>
      <c r="G1209" s="3" t="s">
        <v>6398</v>
      </c>
      <c r="H1209" s="3" t="s">
        <v>6395</v>
      </c>
      <c r="I1209" s="3" t="s">
        <v>6396</v>
      </c>
      <c r="J1209" s="3" t="s">
        <v>7</v>
      </c>
    </row>
    <row r="1210" spans="1:10" x14ac:dyDescent="0.25">
      <c r="A1210" s="9">
        <v>1202</v>
      </c>
      <c r="B1210" s="2" t="s">
        <v>6399</v>
      </c>
      <c r="C1210" s="3" t="s">
        <v>6400</v>
      </c>
      <c r="D1210" s="3">
        <v>275</v>
      </c>
      <c r="E1210" s="4">
        <v>233.75</v>
      </c>
      <c r="F1210" s="3" t="s">
        <v>6403</v>
      </c>
      <c r="G1210" s="3" t="s">
        <v>6404</v>
      </c>
      <c r="H1210" s="3" t="s">
        <v>6401</v>
      </c>
      <c r="I1210" s="3" t="s">
        <v>6402</v>
      </c>
      <c r="J1210" s="3" t="s">
        <v>7</v>
      </c>
    </row>
    <row r="1211" spans="1:10" x14ac:dyDescent="0.25">
      <c r="A1211" s="9">
        <v>1203</v>
      </c>
      <c r="B1211" s="2" t="s">
        <v>6405</v>
      </c>
      <c r="C1211" s="3" t="s">
        <v>6406</v>
      </c>
      <c r="D1211" s="3">
        <v>275</v>
      </c>
      <c r="E1211" s="4">
        <v>233.75</v>
      </c>
      <c r="F1211" s="3" t="s">
        <v>6408</v>
      </c>
      <c r="G1211" s="3" t="s">
        <v>741</v>
      </c>
      <c r="H1211" s="3" t="s">
        <v>6407</v>
      </c>
      <c r="I1211" s="3" t="s">
        <v>7</v>
      </c>
      <c r="J1211" s="3" t="s">
        <v>7</v>
      </c>
    </row>
    <row r="1212" spans="1:10" x14ac:dyDescent="0.25">
      <c r="A1212" s="9">
        <v>1204</v>
      </c>
      <c r="B1212" s="2" t="s">
        <v>6409</v>
      </c>
      <c r="C1212" s="3" t="s">
        <v>6410</v>
      </c>
      <c r="D1212" s="3">
        <v>275</v>
      </c>
      <c r="E1212" s="4">
        <v>233.75</v>
      </c>
      <c r="F1212" s="3" t="s">
        <v>6413</v>
      </c>
      <c r="G1212" s="3" t="s">
        <v>6414</v>
      </c>
      <c r="H1212" s="3" t="s">
        <v>6411</v>
      </c>
      <c r="I1212" s="3" t="s">
        <v>6412</v>
      </c>
      <c r="J1212" s="3" t="s">
        <v>1579</v>
      </c>
    </row>
    <row r="1213" spans="1:10" x14ac:dyDescent="0.25">
      <c r="A1213" s="9">
        <v>1205</v>
      </c>
      <c r="B1213" s="2" t="s">
        <v>6415</v>
      </c>
      <c r="C1213" s="3" t="s">
        <v>6416</v>
      </c>
      <c r="D1213" s="3">
        <v>275</v>
      </c>
      <c r="E1213" s="4">
        <v>233.75</v>
      </c>
      <c r="F1213" s="3" t="s">
        <v>6419</v>
      </c>
      <c r="G1213" s="3" t="s">
        <v>6420</v>
      </c>
      <c r="H1213" s="3" t="s">
        <v>6417</v>
      </c>
      <c r="I1213" s="3" t="s">
        <v>6418</v>
      </c>
      <c r="J1213" s="3" t="s">
        <v>7</v>
      </c>
    </row>
    <row r="1214" spans="1:10" x14ac:dyDescent="0.25">
      <c r="A1214" s="9">
        <v>1206</v>
      </c>
      <c r="B1214" s="2" t="s">
        <v>6421</v>
      </c>
      <c r="C1214" s="3" t="s">
        <v>6422</v>
      </c>
      <c r="D1214" s="3">
        <v>235</v>
      </c>
      <c r="E1214" s="4">
        <v>199.75</v>
      </c>
      <c r="F1214" s="3" t="s">
        <v>6426</v>
      </c>
      <c r="G1214" s="3" t="s">
        <v>5982</v>
      </c>
      <c r="H1214" s="3" t="s">
        <v>6423</v>
      </c>
      <c r="I1214" s="3" t="s">
        <v>6424</v>
      </c>
      <c r="J1214" s="3" t="s">
        <v>6425</v>
      </c>
    </row>
    <row r="1215" spans="1:10" x14ac:dyDescent="0.25">
      <c r="A1215" s="9">
        <v>1207</v>
      </c>
      <c r="B1215" s="2" t="s">
        <v>6427</v>
      </c>
      <c r="C1215" s="3" t="s">
        <v>6428</v>
      </c>
      <c r="D1215" s="3">
        <v>275</v>
      </c>
      <c r="E1215" s="4">
        <v>233.75</v>
      </c>
      <c r="F1215" s="3" t="s">
        <v>6430</v>
      </c>
      <c r="G1215" s="3" t="s">
        <v>6431</v>
      </c>
      <c r="H1215" s="3" t="s">
        <v>6429</v>
      </c>
      <c r="I1215" s="3" t="s">
        <v>1816</v>
      </c>
      <c r="J1215" s="3" t="s">
        <v>7</v>
      </c>
    </row>
    <row r="1216" spans="1:10" x14ac:dyDescent="0.25">
      <c r="A1216" s="9">
        <v>1208</v>
      </c>
      <c r="B1216" s="2" t="s">
        <v>6432</v>
      </c>
      <c r="C1216" s="3" t="s">
        <v>6433</v>
      </c>
      <c r="D1216" s="3">
        <v>275</v>
      </c>
      <c r="E1216" s="4">
        <v>233.75</v>
      </c>
      <c r="F1216" s="3" t="s">
        <v>6435</v>
      </c>
      <c r="G1216" s="3" t="s">
        <v>1800</v>
      </c>
      <c r="H1216" s="3" t="s">
        <v>6434</v>
      </c>
      <c r="I1216" s="3" t="s">
        <v>7</v>
      </c>
      <c r="J1216" s="3" t="s">
        <v>7</v>
      </c>
    </row>
    <row r="1217" spans="1:10" x14ac:dyDescent="0.25">
      <c r="A1217" s="9">
        <v>1209</v>
      </c>
      <c r="B1217" s="2" t="s">
        <v>6436</v>
      </c>
      <c r="C1217" s="3" t="s">
        <v>6437</v>
      </c>
      <c r="D1217" s="3">
        <v>275</v>
      </c>
      <c r="E1217" s="4">
        <v>233.75</v>
      </c>
      <c r="F1217" s="3" t="s">
        <v>6440</v>
      </c>
      <c r="G1217" s="3" t="s">
        <v>6441</v>
      </c>
      <c r="H1217" s="3" t="s">
        <v>6438</v>
      </c>
      <c r="I1217" s="3" t="s">
        <v>6439</v>
      </c>
      <c r="J1217" s="3" t="s">
        <v>7</v>
      </c>
    </row>
    <row r="1218" spans="1:10" x14ac:dyDescent="0.25">
      <c r="A1218" s="9">
        <v>1210</v>
      </c>
      <c r="B1218" s="2" t="s">
        <v>6442</v>
      </c>
      <c r="C1218" s="3" t="s">
        <v>6443</v>
      </c>
      <c r="D1218" s="3">
        <v>275</v>
      </c>
      <c r="E1218" s="4">
        <v>233.75</v>
      </c>
      <c r="F1218" s="3" t="s">
        <v>3253</v>
      </c>
      <c r="G1218" s="3" t="s">
        <v>6446</v>
      </c>
      <c r="H1218" s="3" t="s">
        <v>6444</v>
      </c>
      <c r="I1218" s="3" t="s">
        <v>6445</v>
      </c>
      <c r="J1218" s="3" t="s">
        <v>701</v>
      </c>
    </row>
    <row r="1219" spans="1:10" x14ac:dyDescent="0.25">
      <c r="A1219" s="9">
        <v>1211</v>
      </c>
      <c r="B1219" s="2" t="s">
        <v>6447</v>
      </c>
      <c r="C1219" s="3" t="s">
        <v>6448</v>
      </c>
      <c r="D1219" s="3">
        <v>2000</v>
      </c>
      <c r="E1219" s="4">
        <v>1700</v>
      </c>
      <c r="F1219" s="3" t="s">
        <v>6451</v>
      </c>
      <c r="G1219" s="3" t="s">
        <v>6452</v>
      </c>
      <c r="H1219" s="3" t="s">
        <v>6449</v>
      </c>
      <c r="I1219" s="3" t="s">
        <v>6450</v>
      </c>
      <c r="J1219" s="3" t="s">
        <v>7</v>
      </c>
    </row>
    <row r="1220" spans="1:10" x14ac:dyDescent="0.25">
      <c r="A1220" s="9">
        <v>1212</v>
      </c>
      <c r="B1220" s="2" t="s">
        <v>6453</v>
      </c>
      <c r="C1220" s="3" t="s">
        <v>6454</v>
      </c>
      <c r="D1220" s="3">
        <v>275</v>
      </c>
      <c r="E1220" s="4">
        <v>233.75</v>
      </c>
      <c r="F1220" s="3" t="s">
        <v>6456</v>
      </c>
      <c r="G1220" s="3" t="s">
        <v>6457</v>
      </c>
      <c r="H1220" s="3" t="s">
        <v>4276</v>
      </c>
      <c r="I1220" s="3" t="s">
        <v>6455</v>
      </c>
      <c r="J1220" s="3" t="s">
        <v>7</v>
      </c>
    </row>
    <row r="1221" spans="1:10" x14ac:dyDescent="0.25">
      <c r="A1221" s="9">
        <v>1213</v>
      </c>
      <c r="B1221" s="2" t="s">
        <v>6458</v>
      </c>
      <c r="C1221" s="3" t="s">
        <v>6459</v>
      </c>
      <c r="D1221" s="3">
        <v>275</v>
      </c>
      <c r="E1221" s="4">
        <v>233.75</v>
      </c>
      <c r="F1221" s="3" t="s">
        <v>6463</v>
      </c>
      <c r="G1221" s="3" t="s">
        <v>5739</v>
      </c>
      <c r="H1221" s="3" t="s">
        <v>6460</v>
      </c>
      <c r="I1221" s="3" t="s">
        <v>6461</v>
      </c>
      <c r="J1221" s="3" t="s">
        <v>6462</v>
      </c>
    </row>
    <row r="1222" spans="1:10" x14ac:dyDescent="0.25">
      <c r="A1222" s="9">
        <v>1214</v>
      </c>
      <c r="B1222" s="2" t="s">
        <v>6464</v>
      </c>
      <c r="C1222" s="3" t="s">
        <v>6465</v>
      </c>
      <c r="D1222" s="3">
        <v>275</v>
      </c>
      <c r="E1222" s="4">
        <v>233.75</v>
      </c>
      <c r="F1222" s="3" t="s">
        <v>2225</v>
      </c>
      <c r="G1222" s="3" t="s">
        <v>6467</v>
      </c>
      <c r="H1222" s="3" t="s">
        <v>6466</v>
      </c>
      <c r="I1222" s="3" t="s">
        <v>7</v>
      </c>
      <c r="J1222" s="3" t="s">
        <v>7</v>
      </c>
    </row>
    <row r="1223" spans="1:10" x14ac:dyDescent="0.25">
      <c r="A1223" s="9">
        <v>1215</v>
      </c>
      <c r="B1223" s="2" t="s">
        <v>6468</v>
      </c>
      <c r="C1223" s="3" t="s">
        <v>6465</v>
      </c>
      <c r="D1223" s="3">
        <v>275</v>
      </c>
      <c r="E1223" s="4">
        <v>233.75</v>
      </c>
      <c r="F1223" s="3" t="s">
        <v>2225</v>
      </c>
      <c r="G1223" s="3" t="s">
        <v>6467</v>
      </c>
      <c r="H1223" s="3" t="s">
        <v>6469</v>
      </c>
      <c r="I1223" s="3" t="s">
        <v>7</v>
      </c>
      <c r="J1223" s="3" t="s">
        <v>7</v>
      </c>
    </row>
    <row r="1224" spans="1:10" x14ac:dyDescent="0.25">
      <c r="A1224" s="9">
        <v>1216</v>
      </c>
      <c r="B1224" s="2" t="s">
        <v>6470</v>
      </c>
      <c r="C1224" s="3" t="s">
        <v>6459</v>
      </c>
      <c r="D1224" s="3">
        <v>275</v>
      </c>
      <c r="E1224" s="4">
        <v>233.75</v>
      </c>
      <c r="F1224" s="3" t="s">
        <v>6463</v>
      </c>
      <c r="G1224" s="3" t="s">
        <v>5739</v>
      </c>
      <c r="H1224" s="3" t="s">
        <v>6460</v>
      </c>
      <c r="I1224" s="3" t="s">
        <v>6471</v>
      </c>
      <c r="J1224" s="3" t="s">
        <v>6472</v>
      </c>
    </row>
    <row r="1225" spans="1:10" x14ac:dyDescent="0.25">
      <c r="A1225" s="9">
        <v>1217</v>
      </c>
      <c r="B1225" s="2" t="s">
        <v>6473</v>
      </c>
      <c r="C1225" s="3" t="s">
        <v>6474</v>
      </c>
      <c r="D1225" s="3">
        <v>275</v>
      </c>
      <c r="E1225" s="4">
        <v>233.75</v>
      </c>
      <c r="F1225" s="3" t="s">
        <v>6477</v>
      </c>
      <c r="G1225" s="3" t="s">
        <v>6478</v>
      </c>
      <c r="H1225" s="3" t="s">
        <v>6475</v>
      </c>
      <c r="I1225" s="3" t="s">
        <v>6476</v>
      </c>
      <c r="J1225" s="3" t="s">
        <v>7</v>
      </c>
    </row>
    <row r="1226" spans="1:10" x14ac:dyDescent="0.25">
      <c r="A1226" s="9">
        <v>1218</v>
      </c>
      <c r="B1226" s="2" t="s">
        <v>6479</v>
      </c>
      <c r="C1226" s="3" t="s">
        <v>6480</v>
      </c>
      <c r="D1226" s="3">
        <v>275</v>
      </c>
      <c r="E1226" s="4">
        <v>233.75</v>
      </c>
      <c r="F1226" s="3" t="s">
        <v>6482</v>
      </c>
      <c r="G1226" s="3" t="s">
        <v>6467</v>
      </c>
      <c r="H1226" s="3" t="s">
        <v>6481</v>
      </c>
      <c r="I1226" s="3" t="s">
        <v>6476</v>
      </c>
      <c r="J1226" s="3" t="s">
        <v>7</v>
      </c>
    </row>
    <row r="1227" spans="1:10" x14ac:dyDescent="0.25">
      <c r="A1227" s="9">
        <v>1219</v>
      </c>
      <c r="B1227" s="2" t="s">
        <v>6483</v>
      </c>
      <c r="C1227" s="3" t="s">
        <v>6480</v>
      </c>
      <c r="D1227" s="3">
        <v>275</v>
      </c>
      <c r="E1227" s="4">
        <v>233.75</v>
      </c>
      <c r="F1227" s="3" t="s">
        <v>6482</v>
      </c>
      <c r="G1227" s="3" t="s">
        <v>6467</v>
      </c>
      <c r="H1227" s="3" t="s">
        <v>6481</v>
      </c>
      <c r="I1227" s="3" t="s">
        <v>6476</v>
      </c>
      <c r="J1227" s="3" t="s">
        <v>7</v>
      </c>
    </row>
    <row r="1228" spans="1:10" x14ac:dyDescent="0.25">
      <c r="A1228" s="9">
        <v>1220</v>
      </c>
      <c r="B1228" s="2" t="s">
        <v>6484</v>
      </c>
      <c r="C1228" s="3" t="s">
        <v>6485</v>
      </c>
      <c r="D1228" s="3">
        <v>161</v>
      </c>
      <c r="E1228" s="4">
        <v>136.85</v>
      </c>
      <c r="F1228" s="3" t="s">
        <v>6488</v>
      </c>
      <c r="G1228" s="3" t="s">
        <v>6489</v>
      </c>
      <c r="H1228" s="3" t="s">
        <v>6486</v>
      </c>
      <c r="I1228" s="3" t="s">
        <v>6487</v>
      </c>
      <c r="J1228" s="3" t="s">
        <v>527</v>
      </c>
    </row>
    <row r="1229" spans="1:10" x14ac:dyDescent="0.25">
      <c r="A1229" s="9">
        <v>1221</v>
      </c>
      <c r="B1229" s="2" t="s">
        <v>6490</v>
      </c>
      <c r="C1229" s="3" t="s">
        <v>6491</v>
      </c>
      <c r="D1229" s="3">
        <v>275</v>
      </c>
      <c r="E1229" s="4">
        <v>233.75</v>
      </c>
      <c r="F1229" s="3" t="s">
        <v>6494</v>
      </c>
      <c r="G1229" s="3" t="s">
        <v>6495</v>
      </c>
      <c r="H1229" s="3" t="s">
        <v>6492</v>
      </c>
      <c r="I1229" s="3" t="s">
        <v>6493</v>
      </c>
      <c r="J1229" s="3" t="s">
        <v>7</v>
      </c>
    </row>
    <row r="1230" spans="1:10" x14ac:dyDescent="0.25">
      <c r="A1230" s="9">
        <v>1222</v>
      </c>
      <c r="B1230" s="2" t="s">
        <v>6496</v>
      </c>
      <c r="C1230" s="3" t="s">
        <v>6497</v>
      </c>
      <c r="D1230" s="3">
        <v>275</v>
      </c>
      <c r="E1230" s="4">
        <v>233.75</v>
      </c>
      <c r="F1230" s="3" t="s">
        <v>6500</v>
      </c>
      <c r="G1230" s="3" t="s">
        <v>6501</v>
      </c>
      <c r="H1230" s="3" t="s">
        <v>6498</v>
      </c>
      <c r="I1230" s="3" t="s">
        <v>6499</v>
      </c>
      <c r="J1230" s="3" t="s">
        <v>7</v>
      </c>
    </row>
    <row r="1231" spans="1:10" x14ac:dyDescent="0.25">
      <c r="A1231" s="9">
        <v>1223</v>
      </c>
      <c r="B1231" s="2" t="s">
        <v>6502</v>
      </c>
      <c r="C1231" s="3" t="s">
        <v>6503</v>
      </c>
      <c r="D1231" s="3">
        <v>275</v>
      </c>
      <c r="E1231" s="4">
        <v>233.75</v>
      </c>
      <c r="F1231" s="3" t="s">
        <v>6506</v>
      </c>
      <c r="G1231" s="3" t="s">
        <v>6507</v>
      </c>
      <c r="H1231" s="3" t="s">
        <v>6504</v>
      </c>
      <c r="I1231" s="3" t="s">
        <v>6505</v>
      </c>
      <c r="J1231" s="3" t="s">
        <v>7</v>
      </c>
    </row>
    <row r="1232" spans="1:10" x14ac:dyDescent="0.25">
      <c r="A1232" s="9">
        <v>1224</v>
      </c>
      <c r="B1232" s="2" t="s">
        <v>6508</v>
      </c>
      <c r="C1232" s="3" t="s">
        <v>6509</v>
      </c>
      <c r="D1232" s="3">
        <v>275</v>
      </c>
      <c r="E1232" s="4">
        <v>233.75</v>
      </c>
      <c r="F1232" s="3" t="s">
        <v>6512</v>
      </c>
      <c r="G1232" s="3" t="s">
        <v>6513</v>
      </c>
      <c r="H1232" s="3" t="s">
        <v>6510</v>
      </c>
      <c r="I1232" s="3" t="s">
        <v>6511</v>
      </c>
      <c r="J1232" s="3" t="s">
        <v>1357</v>
      </c>
    </row>
    <row r="1233" spans="1:10" x14ac:dyDescent="0.25">
      <c r="A1233" s="9">
        <v>1225</v>
      </c>
      <c r="B1233" s="2" t="s">
        <v>6514</v>
      </c>
      <c r="C1233" s="3" t="s">
        <v>6515</v>
      </c>
      <c r="D1233" s="3">
        <v>275</v>
      </c>
      <c r="E1233" s="4">
        <v>233.75</v>
      </c>
      <c r="F1233" s="3" t="s">
        <v>6518</v>
      </c>
      <c r="G1233" s="3" t="s">
        <v>6519</v>
      </c>
      <c r="H1233" s="3" t="s">
        <v>6516</v>
      </c>
      <c r="I1233" s="3" t="s">
        <v>6517</v>
      </c>
      <c r="J1233" s="3" t="s">
        <v>527</v>
      </c>
    </row>
    <row r="1234" spans="1:10" x14ac:dyDescent="0.25">
      <c r="A1234" s="9">
        <v>1226</v>
      </c>
      <c r="B1234" s="2" t="s">
        <v>6520</v>
      </c>
      <c r="C1234" s="3" t="s">
        <v>6521</v>
      </c>
      <c r="D1234" s="3">
        <v>275</v>
      </c>
      <c r="E1234" s="4">
        <v>233.75</v>
      </c>
      <c r="F1234" s="3" t="s">
        <v>6524</v>
      </c>
      <c r="G1234" s="3" t="s">
        <v>1373</v>
      </c>
      <c r="H1234" s="3" t="s">
        <v>6522</v>
      </c>
      <c r="I1234" s="3" t="s">
        <v>6523</v>
      </c>
      <c r="J1234" s="3" t="s">
        <v>22</v>
      </c>
    </row>
    <row r="1235" spans="1:10" x14ac:dyDescent="0.25">
      <c r="A1235" s="9">
        <v>1227</v>
      </c>
      <c r="B1235" s="2" t="s">
        <v>6525</v>
      </c>
      <c r="C1235" s="3" t="s">
        <v>6526</v>
      </c>
      <c r="D1235" s="3">
        <v>85</v>
      </c>
      <c r="E1235" s="4">
        <v>72.25</v>
      </c>
      <c r="F1235" s="3" t="s">
        <v>6530</v>
      </c>
      <c r="G1235" s="3" t="s">
        <v>6531</v>
      </c>
      <c r="H1235" s="3" t="s">
        <v>6527</v>
      </c>
      <c r="I1235" s="3" t="s">
        <v>6528</v>
      </c>
      <c r="J1235" s="3" t="s">
        <v>6529</v>
      </c>
    </row>
    <row r="1236" spans="1:10" x14ac:dyDescent="0.25">
      <c r="A1236" s="9">
        <v>1228</v>
      </c>
      <c r="B1236" s="2" t="s">
        <v>6532</v>
      </c>
      <c r="C1236" s="3" t="s">
        <v>6533</v>
      </c>
      <c r="D1236" s="3">
        <v>275</v>
      </c>
      <c r="E1236" s="4">
        <v>233.75</v>
      </c>
      <c r="F1236" s="3" t="s">
        <v>3043</v>
      </c>
      <c r="G1236" s="3" t="s">
        <v>6536</v>
      </c>
      <c r="H1236" s="3" t="s">
        <v>6534</v>
      </c>
      <c r="I1236" s="3" t="s">
        <v>6535</v>
      </c>
      <c r="J1236" s="3" t="s">
        <v>21</v>
      </c>
    </row>
    <row r="1237" spans="1:10" x14ac:dyDescent="0.25">
      <c r="A1237" s="9">
        <v>1229</v>
      </c>
      <c r="B1237" s="2" t="s">
        <v>6537</v>
      </c>
      <c r="C1237" s="3" t="s">
        <v>6538</v>
      </c>
      <c r="D1237" s="3">
        <v>275</v>
      </c>
      <c r="E1237" s="4">
        <v>233.75</v>
      </c>
      <c r="F1237" s="3" t="s">
        <v>6541</v>
      </c>
      <c r="G1237" s="3" t="s">
        <v>6542</v>
      </c>
      <c r="H1237" s="3" t="s">
        <v>6539</v>
      </c>
      <c r="I1237" s="3" t="s">
        <v>6540</v>
      </c>
      <c r="J1237" s="3" t="s">
        <v>21</v>
      </c>
    </row>
    <row r="1238" spans="1:10" x14ac:dyDescent="0.25">
      <c r="A1238" s="9">
        <v>1230</v>
      </c>
      <c r="B1238" s="2" t="s">
        <v>6543</v>
      </c>
      <c r="C1238" s="3" t="s">
        <v>6544</v>
      </c>
      <c r="D1238" s="3">
        <v>275</v>
      </c>
      <c r="E1238" s="4">
        <v>233.75</v>
      </c>
      <c r="F1238" s="3" t="s">
        <v>6547</v>
      </c>
      <c r="G1238" s="3" t="s">
        <v>6548</v>
      </c>
      <c r="H1238" s="3" t="s">
        <v>6545</v>
      </c>
      <c r="I1238" s="3" t="s">
        <v>6546</v>
      </c>
      <c r="J1238" s="3" t="s">
        <v>21</v>
      </c>
    </row>
    <row r="1239" spans="1:10" x14ac:dyDescent="0.25">
      <c r="A1239" s="9">
        <v>1231</v>
      </c>
      <c r="B1239" s="2" t="s">
        <v>6549</v>
      </c>
      <c r="C1239" s="3" t="s">
        <v>6550</v>
      </c>
      <c r="D1239" s="3">
        <v>263</v>
      </c>
      <c r="E1239" s="4">
        <v>223.55</v>
      </c>
      <c r="F1239" s="3" t="s">
        <v>6553</v>
      </c>
      <c r="G1239" s="3" t="s">
        <v>6554</v>
      </c>
      <c r="H1239" s="3" t="s">
        <v>6551</v>
      </c>
      <c r="I1239" s="3" t="s">
        <v>6552</v>
      </c>
      <c r="J1239" s="3" t="s">
        <v>7</v>
      </c>
    </row>
    <row r="1240" spans="1:10" x14ac:dyDescent="0.25">
      <c r="A1240" s="9">
        <v>1232</v>
      </c>
      <c r="B1240" s="2" t="s">
        <v>6555</v>
      </c>
      <c r="C1240" s="3" t="s">
        <v>6556</v>
      </c>
      <c r="D1240" s="3">
        <v>275</v>
      </c>
      <c r="E1240" s="4">
        <v>233.75</v>
      </c>
      <c r="F1240" s="3" t="s">
        <v>6559</v>
      </c>
      <c r="G1240" s="3" t="s">
        <v>6560</v>
      </c>
      <c r="H1240" s="3" t="s">
        <v>6557</v>
      </c>
      <c r="I1240" s="3" t="s">
        <v>6558</v>
      </c>
      <c r="J1240" s="3" t="s">
        <v>726</v>
      </c>
    </row>
    <row r="1241" spans="1:10" x14ac:dyDescent="0.25">
      <c r="A1241" s="9">
        <v>1233</v>
      </c>
      <c r="B1241" s="2" t="s">
        <v>6561</v>
      </c>
      <c r="C1241" s="3" t="s">
        <v>6562</v>
      </c>
      <c r="D1241" s="3">
        <v>275</v>
      </c>
      <c r="E1241" s="4">
        <v>233.75</v>
      </c>
      <c r="F1241" s="3" t="s">
        <v>6566</v>
      </c>
      <c r="G1241" s="3" t="s">
        <v>6567</v>
      </c>
      <c r="H1241" s="3" t="s">
        <v>6563</v>
      </c>
      <c r="I1241" s="3" t="s">
        <v>6564</v>
      </c>
      <c r="J1241" s="3" t="s">
        <v>6565</v>
      </c>
    </row>
    <row r="1242" spans="1:10" x14ac:dyDescent="0.25">
      <c r="A1242" s="9">
        <v>1234</v>
      </c>
      <c r="B1242" s="2" t="s">
        <v>6568</v>
      </c>
      <c r="C1242" s="3" t="s">
        <v>1526</v>
      </c>
      <c r="D1242" s="3">
        <v>272</v>
      </c>
      <c r="E1242" s="4">
        <v>231.2</v>
      </c>
      <c r="F1242" s="3" t="s">
        <v>6570</v>
      </c>
      <c r="G1242" s="3" t="s">
        <v>6571</v>
      </c>
      <c r="H1242" s="3" t="s">
        <v>6569</v>
      </c>
      <c r="I1242" s="3" t="s">
        <v>973</v>
      </c>
      <c r="J1242" s="3" t="s">
        <v>7</v>
      </c>
    </row>
    <row r="1243" spans="1:10" x14ac:dyDescent="0.25">
      <c r="A1243" s="9">
        <v>1235</v>
      </c>
      <c r="B1243" s="2" t="s">
        <v>6572</v>
      </c>
      <c r="C1243" s="3" t="s">
        <v>1526</v>
      </c>
      <c r="D1243" s="3">
        <v>255</v>
      </c>
      <c r="E1243" s="4">
        <v>216.75</v>
      </c>
      <c r="F1243" s="3" t="s">
        <v>6570</v>
      </c>
      <c r="G1243" s="3" t="s">
        <v>6571</v>
      </c>
      <c r="H1243" s="3" t="s">
        <v>6573</v>
      </c>
      <c r="I1243" s="3" t="s">
        <v>6574</v>
      </c>
      <c r="J1243" s="3" t="s">
        <v>973</v>
      </c>
    </row>
    <row r="1244" spans="1:10" x14ac:dyDescent="0.25">
      <c r="A1244" s="9">
        <v>1236</v>
      </c>
      <c r="B1244" s="2" t="s">
        <v>6575</v>
      </c>
      <c r="C1244" s="3" t="s">
        <v>6576</v>
      </c>
      <c r="D1244" s="3">
        <v>165</v>
      </c>
      <c r="E1244" s="4">
        <v>140.25</v>
      </c>
      <c r="F1244" s="3" t="s">
        <v>1406</v>
      </c>
      <c r="G1244" s="3" t="s">
        <v>133</v>
      </c>
      <c r="H1244" s="3" t="s">
        <v>6577</v>
      </c>
      <c r="I1244" s="3" t="s">
        <v>6578</v>
      </c>
      <c r="J1244" s="3" t="s">
        <v>7</v>
      </c>
    </row>
    <row r="1245" spans="1:10" x14ac:dyDescent="0.25">
      <c r="A1245" s="9">
        <v>1237</v>
      </c>
      <c r="B1245" s="2" t="s">
        <v>6579</v>
      </c>
      <c r="C1245" s="3" t="s">
        <v>6580</v>
      </c>
      <c r="D1245" s="3">
        <v>500</v>
      </c>
      <c r="E1245" s="4">
        <v>425</v>
      </c>
      <c r="F1245" s="3" t="s">
        <v>6583</v>
      </c>
      <c r="G1245" s="3" t="s">
        <v>6584</v>
      </c>
      <c r="H1245" s="3" t="s">
        <v>6581</v>
      </c>
      <c r="I1245" s="3" t="s">
        <v>6582</v>
      </c>
      <c r="J1245" s="3" t="s">
        <v>7</v>
      </c>
    </row>
    <row r="1246" spans="1:10" x14ac:dyDescent="0.25">
      <c r="A1246" s="9">
        <v>1238</v>
      </c>
      <c r="B1246" s="2" t="s">
        <v>6585</v>
      </c>
      <c r="C1246" s="3" t="s">
        <v>6586</v>
      </c>
      <c r="D1246" s="3">
        <v>500</v>
      </c>
      <c r="E1246" s="4">
        <v>425</v>
      </c>
      <c r="F1246" s="3" t="s">
        <v>6589</v>
      </c>
      <c r="G1246" s="3" t="s">
        <v>3884</v>
      </c>
      <c r="H1246" s="3" t="s">
        <v>6587</v>
      </c>
      <c r="I1246" s="3" t="s">
        <v>6588</v>
      </c>
      <c r="J1246" s="3" t="s">
        <v>7</v>
      </c>
    </row>
    <row r="1247" spans="1:10" x14ac:dyDescent="0.25">
      <c r="A1247" s="9">
        <v>1239</v>
      </c>
      <c r="B1247" s="2" t="s">
        <v>6590</v>
      </c>
      <c r="C1247" s="3" t="s">
        <v>4776</v>
      </c>
      <c r="D1247" s="3">
        <v>275</v>
      </c>
      <c r="E1247" s="4">
        <v>233.75</v>
      </c>
      <c r="F1247" s="3" t="s">
        <v>6594</v>
      </c>
      <c r="G1247" s="3" t="s">
        <v>431</v>
      </c>
      <c r="H1247" s="3" t="s">
        <v>6591</v>
      </c>
      <c r="I1247" s="3" t="s">
        <v>6592</v>
      </c>
      <c r="J1247" s="3" t="s">
        <v>6593</v>
      </c>
    </row>
    <row r="1248" spans="1:10" x14ac:dyDescent="0.25">
      <c r="A1248" s="9">
        <v>1240</v>
      </c>
      <c r="B1248" s="2" t="s">
        <v>6595</v>
      </c>
      <c r="C1248" s="3" t="s">
        <v>6596</v>
      </c>
      <c r="D1248" s="3">
        <v>185</v>
      </c>
      <c r="E1248" s="4">
        <v>157.25</v>
      </c>
      <c r="F1248" s="3" t="s">
        <v>6599</v>
      </c>
      <c r="G1248" s="3" t="s">
        <v>6600</v>
      </c>
      <c r="H1248" s="3" t="s">
        <v>6597</v>
      </c>
      <c r="I1248" s="3" t="s">
        <v>6598</v>
      </c>
      <c r="J1248" s="3" t="s">
        <v>7</v>
      </c>
    </row>
    <row r="1249" spans="1:10" x14ac:dyDescent="0.25">
      <c r="A1249" s="9">
        <v>1241</v>
      </c>
      <c r="B1249" s="2" t="s">
        <v>6601</v>
      </c>
      <c r="C1249" s="3" t="s">
        <v>6602</v>
      </c>
      <c r="D1249" s="3">
        <v>275</v>
      </c>
      <c r="E1249" s="4">
        <v>233.75</v>
      </c>
      <c r="F1249" s="3" t="s">
        <v>6605</v>
      </c>
      <c r="G1249" s="3" t="s">
        <v>6606</v>
      </c>
      <c r="H1249" s="3" t="s">
        <v>6603</v>
      </c>
      <c r="I1249" s="3" t="s">
        <v>6604</v>
      </c>
      <c r="J1249" s="3" t="s">
        <v>7</v>
      </c>
    </row>
    <row r="1250" spans="1:10" x14ac:dyDescent="0.25">
      <c r="A1250" s="9">
        <v>1242</v>
      </c>
      <c r="B1250" s="2" t="s">
        <v>6607</v>
      </c>
      <c r="C1250" s="3" t="s">
        <v>6608</v>
      </c>
      <c r="D1250" s="3">
        <v>135</v>
      </c>
      <c r="E1250" s="4">
        <v>114.75</v>
      </c>
      <c r="F1250" s="3" t="s">
        <v>6611</v>
      </c>
      <c r="G1250" s="3" t="s">
        <v>6612</v>
      </c>
      <c r="H1250" s="3" t="s">
        <v>6609</v>
      </c>
      <c r="I1250" s="3" t="s">
        <v>6610</v>
      </c>
      <c r="J1250" s="3" t="s">
        <v>7</v>
      </c>
    </row>
    <row r="1251" spans="1:10" x14ac:dyDescent="0.25">
      <c r="A1251" s="9">
        <v>1243</v>
      </c>
      <c r="B1251" s="2" t="s">
        <v>6613</v>
      </c>
      <c r="C1251" s="3" t="s">
        <v>6614</v>
      </c>
      <c r="D1251" s="3">
        <v>108</v>
      </c>
      <c r="E1251" s="4">
        <v>91.8</v>
      </c>
      <c r="F1251" s="3" t="s">
        <v>6617</v>
      </c>
      <c r="G1251" s="3" t="s">
        <v>2161</v>
      </c>
      <c r="H1251" s="3" t="s">
        <v>6615</v>
      </c>
      <c r="I1251" s="3" t="s">
        <v>6616</v>
      </c>
      <c r="J1251" s="3" t="s">
        <v>7</v>
      </c>
    </row>
    <row r="1252" spans="1:10" x14ac:dyDescent="0.25">
      <c r="A1252" s="9">
        <v>1244</v>
      </c>
      <c r="B1252" s="2" t="s">
        <v>6618</v>
      </c>
      <c r="C1252" s="3" t="s">
        <v>6619</v>
      </c>
      <c r="D1252" s="3">
        <v>136</v>
      </c>
      <c r="E1252" s="4">
        <v>115.6</v>
      </c>
      <c r="F1252" s="3" t="s">
        <v>6621</v>
      </c>
      <c r="G1252" s="3" t="s">
        <v>6622</v>
      </c>
      <c r="H1252" s="3" t="s">
        <v>6620</v>
      </c>
      <c r="I1252" s="3" t="s">
        <v>6616</v>
      </c>
      <c r="J1252" s="3" t="s">
        <v>7</v>
      </c>
    </row>
    <row r="1253" spans="1:10" x14ac:dyDescent="0.25">
      <c r="A1253" s="9">
        <v>1245</v>
      </c>
      <c r="B1253" s="2" t="s">
        <v>6623</v>
      </c>
      <c r="C1253" s="3" t="s">
        <v>6624</v>
      </c>
      <c r="D1253" s="3">
        <v>275</v>
      </c>
      <c r="E1253" s="4">
        <v>233.75</v>
      </c>
      <c r="F1253" s="3" t="s">
        <v>6628</v>
      </c>
      <c r="G1253" s="3" t="s">
        <v>6491</v>
      </c>
      <c r="H1253" s="3" t="s">
        <v>6625</v>
      </c>
      <c r="I1253" s="3" t="s">
        <v>6626</v>
      </c>
      <c r="J1253" s="3" t="s">
        <v>6627</v>
      </c>
    </row>
    <row r="1254" spans="1:10" x14ac:dyDescent="0.25">
      <c r="A1254" s="9">
        <v>1246</v>
      </c>
      <c r="B1254" s="2" t="s">
        <v>6629</v>
      </c>
      <c r="C1254" s="3" t="s">
        <v>6630</v>
      </c>
      <c r="D1254" s="3">
        <v>275</v>
      </c>
      <c r="E1254" s="4">
        <v>233.75</v>
      </c>
      <c r="F1254" s="3" t="s">
        <v>6632</v>
      </c>
      <c r="G1254" s="3" t="s">
        <v>6633</v>
      </c>
      <c r="H1254" s="3" t="s">
        <v>6631</v>
      </c>
      <c r="I1254" s="3" t="s">
        <v>7</v>
      </c>
      <c r="J1254" s="3" t="s">
        <v>7</v>
      </c>
    </row>
    <row r="1255" spans="1:10" x14ac:dyDescent="0.25">
      <c r="A1255" s="9">
        <v>1247</v>
      </c>
      <c r="B1255" s="2" t="s">
        <v>6634</v>
      </c>
      <c r="C1255" s="3" t="s">
        <v>6635</v>
      </c>
      <c r="D1255" s="3">
        <v>1700</v>
      </c>
      <c r="E1255" s="4">
        <v>1445</v>
      </c>
      <c r="F1255" s="3" t="s">
        <v>6638</v>
      </c>
      <c r="G1255" s="3" t="s">
        <v>6639</v>
      </c>
      <c r="H1255" s="3" t="s">
        <v>6636</v>
      </c>
      <c r="I1255" s="3" t="s">
        <v>6637</v>
      </c>
      <c r="J1255" s="3" t="s">
        <v>889</v>
      </c>
    </row>
    <row r="1256" spans="1:10" x14ac:dyDescent="0.25">
      <c r="A1256" s="9">
        <v>1248</v>
      </c>
      <c r="B1256" s="2" t="s">
        <v>6640</v>
      </c>
      <c r="C1256" s="3" t="s">
        <v>6641</v>
      </c>
      <c r="D1256" s="3">
        <v>9000</v>
      </c>
      <c r="E1256" s="4">
        <v>8100</v>
      </c>
      <c r="F1256" s="3" t="s">
        <v>6645</v>
      </c>
      <c r="G1256" s="3" t="s">
        <v>6646</v>
      </c>
      <c r="H1256" s="3" t="s">
        <v>6642</v>
      </c>
      <c r="I1256" s="3" t="s">
        <v>6643</v>
      </c>
      <c r="J1256" s="3" t="s">
        <v>6644</v>
      </c>
    </row>
    <row r="1257" spans="1:10" x14ac:dyDescent="0.25">
      <c r="A1257" s="9">
        <v>1249</v>
      </c>
      <c r="B1257" s="2" t="s">
        <v>6647</v>
      </c>
      <c r="C1257" s="3" t="s">
        <v>6648</v>
      </c>
      <c r="D1257" s="3">
        <v>950</v>
      </c>
      <c r="E1257" s="4">
        <v>807.5</v>
      </c>
      <c r="F1257" s="3" t="s">
        <v>6651</v>
      </c>
      <c r="G1257" s="3" t="s">
        <v>1195</v>
      </c>
      <c r="H1257" s="3" t="s">
        <v>6649</v>
      </c>
      <c r="I1257" s="3" t="s">
        <v>6650</v>
      </c>
      <c r="J1257" s="3" t="s">
        <v>568</v>
      </c>
    </row>
    <row r="1258" spans="1:10" x14ac:dyDescent="0.25">
      <c r="A1258" s="9">
        <v>1250</v>
      </c>
      <c r="B1258" s="2" t="s">
        <v>6652</v>
      </c>
      <c r="C1258" s="3" t="s">
        <v>746</v>
      </c>
      <c r="D1258" s="3">
        <v>275</v>
      </c>
      <c r="E1258" s="4">
        <v>233.75</v>
      </c>
      <c r="F1258" s="3" t="s">
        <v>6654</v>
      </c>
      <c r="G1258" s="3" t="s">
        <v>6655</v>
      </c>
      <c r="H1258" s="3" t="s">
        <v>6653</v>
      </c>
      <c r="I1258" s="3" t="s">
        <v>6219</v>
      </c>
      <c r="J1258" s="3" t="s">
        <v>7</v>
      </c>
    </row>
    <row r="1259" spans="1:10" x14ac:dyDescent="0.25">
      <c r="A1259" s="9">
        <v>1251</v>
      </c>
      <c r="B1259" s="2" t="s">
        <v>6656</v>
      </c>
      <c r="C1259" s="3" t="s">
        <v>6657</v>
      </c>
      <c r="D1259" s="3">
        <v>3000</v>
      </c>
      <c r="E1259" s="4">
        <v>2550</v>
      </c>
      <c r="F1259" s="3" t="s">
        <v>6660</v>
      </c>
      <c r="G1259" s="3" t="s">
        <v>6661</v>
      </c>
      <c r="H1259" s="3" t="s">
        <v>6658</v>
      </c>
      <c r="I1259" s="3" t="s">
        <v>6659</v>
      </c>
      <c r="J1259" s="3" t="s">
        <v>7</v>
      </c>
    </row>
    <row r="1260" spans="1:10" x14ac:dyDescent="0.25">
      <c r="A1260" s="9">
        <v>1252</v>
      </c>
      <c r="B1260" s="2" t="s">
        <v>6662</v>
      </c>
      <c r="C1260" s="3" t="s">
        <v>6663</v>
      </c>
      <c r="D1260" s="3">
        <v>1000</v>
      </c>
      <c r="E1260" s="4">
        <v>850</v>
      </c>
      <c r="F1260" s="3" t="s">
        <v>6666</v>
      </c>
      <c r="G1260" s="3" t="s">
        <v>6667</v>
      </c>
      <c r="H1260" s="3" t="s">
        <v>6664</v>
      </c>
      <c r="I1260" s="3" t="s">
        <v>6665</v>
      </c>
      <c r="J1260" s="3" t="s">
        <v>6219</v>
      </c>
    </row>
    <row r="1261" spans="1:10" x14ac:dyDescent="0.25">
      <c r="A1261" s="9">
        <v>1253</v>
      </c>
      <c r="B1261" s="2" t="s">
        <v>6668</v>
      </c>
      <c r="C1261" s="3" t="s">
        <v>6669</v>
      </c>
      <c r="D1261" s="3">
        <v>250</v>
      </c>
      <c r="E1261" s="4">
        <v>212.5</v>
      </c>
      <c r="F1261" s="3" t="s">
        <v>6672</v>
      </c>
      <c r="G1261" s="3" t="s">
        <v>6673</v>
      </c>
      <c r="H1261" s="3" t="s">
        <v>6670</v>
      </c>
      <c r="I1261" s="3" t="s">
        <v>6671</v>
      </c>
      <c r="J1261" s="3" t="s">
        <v>7</v>
      </c>
    </row>
    <row r="1262" spans="1:10" x14ac:dyDescent="0.25">
      <c r="A1262" s="9">
        <v>1254</v>
      </c>
      <c r="B1262" s="2" t="s">
        <v>6674</v>
      </c>
      <c r="C1262" s="3" t="s">
        <v>6675</v>
      </c>
      <c r="D1262" s="3">
        <v>210</v>
      </c>
      <c r="E1262" s="4">
        <v>178.5</v>
      </c>
      <c r="F1262" s="3" t="s">
        <v>6677</v>
      </c>
      <c r="G1262" s="3" t="s">
        <v>6678</v>
      </c>
      <c r="H1262" s="3" t="s">
        <v>6676</v>
      </c>
      <c r="I1262" s="3" t="s">
        <v>7</v>
      </c>
      <c r="J1262" s="3" t="s">
        <v>7</v>
      </c>
    </row>
    <row r="1263" spans="1:10" x14ac:dyDescent="0.25">
      <c r="A1263" s="9">
        <v>1255</v>
      </c>
      <c r="B1263" s="2" t="s">
        <v>6679</v>
      </c>
      <c r="C1263" s="3" t="s">
        <v>6680</v>
      </c>
      <c r="D1263" s="3">
        <v>275</v>
      </c>
      <c r="E1263" s="4">
        <v>233.75</v>
      </c>
      <c r="F1263" s="3" t="s">
        <v>6683</v>
      </c>
      <c r="G1263" s="3" t="s">
        <v>6684</v>
      </c>
      <c r="H1263" s="3" t="s">
        <v>6681</v>
      </c>
      <c r="I1263" s="3" t="s">
        <v>6682</v>
      </c>
      <c r="J1263" s="3" t="s">
        <v>726</v>
      </c>
    </row>
    <row r="1264" spans="1:10" x14ac:dyDescent="0.25">
      <c r="A1264" s="9">
        <v>1256</v>
      </c>
      <c r="B1264" s="2" t="s">
        <v>6685</v>
      </c>
      <c r="C1264" s="3" t="s">
        <v>6686</v>
      </c>
      <c r="D1264" s="3">
        <v>275</v>
      </c>
      <c r="E1264" s="4">
        <v>233.75</v>
      </c>
      <c r="F1264" s="3" t="s">
        <v>6690</v>
      </c>
      <c r="G1264" s="3" t="s">
        <v>6691</v>
      </c>
      <c r="H1264" s="3" t="s">
        <v>6687</v>
      </c>
      <c r="I1264" s="3" t="s">
        <v>6688</v>
      </c>
      <c r="J1264" s="3" t="s">
        <v>6689</v>
      </c>
    </row>
    <row r="1265" spans="1:10" x14ac:dyDescent="0.25">
      <c r="A1265" s="9">
        <v>1257</v>
      </c>
      <c r="B1265" s="2" t="s">
        <v>6692</v>
      </c>
      <c r="C1265" s="3" t="s">
        <v>6693</v>
      </c>
      <c r="D1265" s="3">
        <v>275</v>
      </c>
      <c r="E1265" s="4">
        <v>233.75</v>
      </c>
      <c r="F1265" s="3" t="s">
        <v>6696</v>
      </c>
      <c r="G1265" s="3" t="s">
        <v>6697</v>
      </c>
      <c r="H1265" s="3" t="s">
        <v>6694</v>
      </c>
      <c r="I1265" s="3" t="s">
        <v>6695</v>
      </c>
      <c r="J1265" s="3" t="s">
        <v>7</v>
      </c>
    </row>
    <row r="1266" spans="1:10" x14ac:dyDescent="0.25">
      <c r="A1266" s="9">
        <v>1258</v>
      </c>
      <c r="B1266" s="2" t="s">
        <v>6698</v>
      </c>
      <c r="C1266" s="3" t="s">
        <v>6699</v>
      </c>
      <c r="D1266" s="3">
        <v>275</v>
      </c>
      <c r="E1266" s="4">
        <v>233.75</v>
      </c>
      <c r="F1266" s="3" t="s">
        <v>6701</v>
      </c>
      <c r="G1266" s="3" t="s">
        <v>4315</v>
      </c>
      <c r="H1266" s="3" t="s">
        <v>6700</v>
      </c>
      <c r="I1266" s="3" t="s">
        <v>284</v>
      </c>
      <c r="J1266" s="3" t="s">
        <v>7</v>
      </c>
    </row>
    <row r="1267" spans="1:10" x14ac:dyDescent="0.25">
      <c r="A1267" s="9">
        <v>1259</v>
      </c>
      <c r="B1267" s="2" t="s">
        <v>6702</v>
      </c>
      <c r="C1267" s="3" t="s">
        <v>6703</v>
      </c>
      <c r="D1267" s="3">
        <v>550</v>
      </c>
      <c r="E1267" s="4">
        <v>467.5</v>
      </c>
      <c r="F1267" s="3" t="s">
        <v>6705</v>
      </c>
      <c r="G1267" s="3" t="s">
        <v>3955</v>
      </c>
      <c r="H1267" s="3" t="s">
        <v>6704</v>
      </c>
      <c r="I1267" s="3" t="s">
        <v>7</v>
      </c>
      <c r="J1267" s="3" t="s">
        <v>7</v>
      </c>
    </row>
    <row r="1268" spans="1:10" x14ac:dyDescent="0.25">
      <c r="A1268" s="9">
        <v>1260</v>
      </c>
      <c r="B1268" s="2" t="s">
        <v>6706</v>
      </c>
      <c r="C1268" s="3" t="s">
        <v>6707</v>
      </c>
      <c r="D1268" s="3">
        <v>1100</v>
      </c>
      <c r="E1268" s="4">
        <v>935</v>
      </c>
      <c r="F1268" s="3" t="s">
        <v>6710</v>
      </c>
      <c r="G1268" s="3" t="s">
        <v>6711</v>
      </c>
      <c r="H1268" s="3" t="s">
        <v>6708</v>
      </c>
      <c r="I1268" s="3" t="s">
        <v>6709</v>
      </c>
      <c r="J1268" s="3" t="s">
        <v>7</v>
      </c>
    </row>
    <row r="1269" spans="1:10" x14ac:dyDescent="0.25">
      <c r="A1269" s="9">
        <v>1261</v>
      </c>
      <c r="B1269" s="2" t="s">
        <v>6712</v>
      </c>
      <c r="C1269" s="3" t="s">
        <v>6713</v>
      </c>
      <c r="D1269" s="3">
        <v>275</v>
      </c>
      <c r="E1269" s="4">
        <v>233.75</v>
      </c>
      <c r="F1269" s="3" t="s">
        <v>6717</v>
      </c>
      <c r="G1269" s="3" t="s">
        <v>6718</v>
      </c>
      <c r="H1269" s="3" t="s">
        <v>6714</v>
      </c>
      <c r="I1269" s="3" t="s">
        <v>6715</v>
      </c>
      <c r="J1269" s="3" t="s">
        <v>6716</v>
      </c>
    </row>
    <row r="1270" spans="1:10" x14ac:dyDescent="0.25">
      <c r="A1270" s="9">
        <v>1262</v>
      </c>
      <c r="B1270" s="2" t="s">
        <v>6719</v>
      </c>
      <c r="C1270" s="3" t="s">
        <v>6720</v>
      </c>
      <c r="D1270" s="3">
        <v>275</v>
      </c>
      <c r="E1270" s="4">
        <v>233.75</v>
      </c>
      <c r="F1270" s="3" t="s">
        <v>1609</v>
      </c>
      <c r="G1270" s="3" t="s">
        <v>6722</v>
      </c>
      <c r="H1270" s="3" t="s">
        <v>6721</v>
      </c>
      <c r="I1270" s="3" t="s">
        <v>3853</v>
      </c>
      <c r="J1270" s="3" t="s">
        <v>7</v>
      </c>
    </row>
    <row r="1271" spans="1:10" x14ac:dyDescent="0.25">
      <c r="A1271" s="9">
        <v>1263</v>
      </c>
      <c r="B1271" s="2" t="s">
        <v>6723</v>
      </c>
      <c r="C1271" s="3" t="s">
        <v>5312</v>
      </c>
      <c r="D1271" s="3">
        <v>275</v>
      </c>
      <c r="E1271" s="4">
        <v>233.75</v>
      </c>
      <c r="F1271" s="3" t="s">
        <v>6726</v>
      </c>
      <c r="G1271" s="3" t="s">
        <v>6727</v>
      </c>
      <c r="H1271" s="3" t="s">
        <v>6724</v>
      </c>
      <c r="I1271" s="3" t="s">
        <v>6725</v>
      </c>
      <c r="J1271" s="3" t="s">
        <v>7</v>
      </c>
    </row>
    <row r="1272" spans="1:10" x14ac:dyDescent="0.25">
      <c r="A1272" s="9">
        <v>1264</v>
      </c>
      <c r="B1272" s="2" t="s">
        <v>6728</v>
      </c>
      <c r="C1272" s="3" t="s">
        <v>6729</v>
      </c>
      <c r="D1272" s="3">
        <v>275</v>
      </c>
      <c r="E1272" s="4">
        <v>233.75</v>
      </c>
      <c r="F1272" s="3" t="s">
        <v>6731</v>
      </c>
      <c r="G1272" s="3" t="s">
        <v>1879</v>
      </c>
      <c r="H1272" s="3" t="s">
        <v>6730</v>
      </c>
      <c r="I1272" s="3" t="s">
        <v>7</v>
      </c>
      <c r="J1272" s="3" t="s">
        <v>7</v>
      </c>
    </row>
    <row r="1273" spans="1:10" x14ac:dyDescent="0.25">
      <c r="A1273" s="9">
        <v>1265</v>
      </c>
      <c r="B1273" s="2" t="s">
        <v>6732</v>
      </c>
      <c r="C1273" s="3" t="s">
        <v>6733</v>
      </c>
      <c r="D1273" s="3">
        <v>7000</v>
      </c>
      <c r="E1273" s="4">
        <v>6300</v>
      </c>
      <c r="F1273" s="3" t="s">
        <v>6735</v>
      </c>
      <c r="G1273" s="3" t="s">
        <v>6736</v>
      </c>
      <c r="H1273" s="3" t="s">
        <v>6734</v>
      </c>
      <c r="I1273" s="3" t="s">
        <v>1525</v>
      </c>
      <c r="J1273" s="3" t="s">
        <v>7</v>
      </c>
    </row>
    <row r="1274" spans="1:10" x14ac:dyDescent="0.25">
      <c r="A1274" s="9">
        <v>1266</v>
      </c>
      <c r="B1274" s="2" t="s">
        <v>6737</v>
      </c>
      <c r="C1274" s="3" t="s">
        <v>6738</v>
      </c>
      <c r="D1274" s="3">
        <v>275</v>
      </c>
      <c r="E1274" s="4">
        <v>233.75</v>
      </c>
      <c r="F1274" s="3" t="s">
        <v>6741</v>
      </c>
      <c r="G1274" s="3" t="s">
        <v>6742</v>
      </c>
      <c r="H1274" s="3" t="s">
        <v>6739</v>
      </c>
      <c r="I1274" s="3" t="s">
        <v>6740</v>
      </c>
      <c r="J1274" s="3" t="s">
        <v>7</v>
      </c>
    </row>
    <row r="1275" spans="1:10" x14ac:dyDescent="0.25">
      <c r="A1275" s="9">
        <v>1267</v>
      </c>
      <c r="B1275" s="2" t="s">
        <v>6743</v>
      </c>
      <c r="C1275" s="3" t="s">
        <v>6744</v>
      </c>
      <c r="D1275" s="3">
        <v>275</v>
      </c>
      <c r="E1275" s="4">
        <v>233.75</v>
      </c>
      <c r="F1275" s="3" t="s">
        <v>3907</v>
      </c>
      <c r="G1275" s="3" t="s">
        <v>6747</v>
      </c>
      <c r="H1275" s="3" t="s">
        <v>6745</v>
      </c>
      <c r="I1275" s="3" t="s">
        <v>6746</v>
      </c>
      <c r="J1275" s="3" t="s">
        <v>7</v>
      </c>
    </row>
    <row r="1276" spans="1:10" x14ac:dyDescent="0.25">
      <c r="A1276" s="9">
        <v>1268</v>
      </c>
      <c r="B1276" s="2" t="s">
        <v>6748</v>
      </c>
      <c r="C1276" s="3" t="s">
        <v>6744</v>
      </c>
      <c r="D1276" s="3">
        <v>275</v>
      </c>
      <c r="E1276" s="4">
        <v>233.75</v>
      </c>
      <c r="F1276" s="3" t="s">
        <v>3907</v>
      </c>
      <c r="G1276" s="3" t="s">
        <v>6747</v>
      </c>
      <c r="H1276" s="3" t="s">
        <v>6745</v>
      </c>
      <c r="I1276" s="3" t="s">
        <v>6746</v>
      </c>
      <c r="J1276" s="3" t="s">
        <v>7</v>
      </c>
    </row>
    <row r="1277" spans="1:10" x14ac:dyDescent="0.25">
      <c r="A1277" s="9">
        <v>1269</v>
      </c>
      <c r="B1277" s="2" t="s">
        <v>6749</v>
      </c>
      <c r="C1277" s="3" t="s">
        <v>6750</v>
      </c>
      <c r="D1277" s="3">
        <v>275</v>
      </c>
      <c r="E1277" s="4">
        <v>233.75</v>
      </c>
      <c r="F1277" s="3" t="s">
        <v>6753</v>
      </c>
      <c r="G1277" s="3" t="s">
        <v>6754</v>
      </c>
      <c r="H1277" s="3" t="s">
        <v>6751</v>
      </c>
      <c r="I1277" s="3" t="s">
        <v>6752</v>
      </c>
      <c r="J1277" s="3" t="s">
        <v>7</v>
      </c>
    </row>
    <row r="1278" spans="1:10" x14ac:dyDescent="0.25">
      <c r="A1278" s="9">
        <v>1270</v>
      </c>
      <c r="B1278" s="2" t="s">
        <v>6755</v>
      </c>
      <c r="C1278" s="3" t="s">
        <v>6756</v>
      </c>
      <c r="D1278" s="3">
        <v>275</v>
      </c>
      <c r="E1278" s="4">
        <v>233.75</v>
      </c>
      <c r="F1278" s="3" t="s">
        <v>6760</v>
      </c>
      <c r="G1278" s="3" t="s">
        <v>6761</v>
      </c>
      <c r="H1278" s="3" t="s">
        <v>6757</v>
      </c>
      <c r="I1278" s="3" t="s">
        <v>6758</v>
      </c>
      <c r="J1278" s="3" t="s">
        <v>859</v>
      </c>
    </row>
    <row r="1279" spans="1:10" x14ac:dyDescent="0.25">
      <c r="A1279" s="9">
        <v>1271</v>
      </c>
      <c r="B1279" s="2" t="s">
        <v>6762</v>
      </c>
      <c r="C1279" s="3" t="s">
        <v>6763</v>
      </c>
      <c r="D1279" s="3">
        <v>550</v>
      </c>
      <c r="E1279" s="4">
        <v>495</v>
      </c>
      <c r="F1279" s="3" t="s">
        <v>6767</v>
      </c>
      <c r="G1279" s="3" t="s">
        <v>6768</v>
      </c>
      <c r="H1279" s="3" t="s">
        <v>6764</v>
      </c>
      <c r="I1279" s="3" t="s">
        <v>6765</v>
      </c>
      <c r="J1279" s="3" t="s">
        <v>6766</v>
      </c>
    </row>
    <row r="1280" spans="1:10" x14ac:dyDescent="0.25">
      <c r="A1280" s="9">
        <v>1272</v>
      </c>
      <c r="B1280" s="2" t="s">
        <v>6769</v>
      </c>
      <c r="C1280" s="3" t="s">
        <v>6770</v>
      </c>
      <c r="D1280" s="3">
        <v>825</v>
      </c>
      <c r="E1280" s="4">
        <v>701.25</v>
      </c>
      <c r="F1280" s="3" t="s">
        <v>6774</v>
      </c>
      <c r="G1280" s="3" t="s">
        <v>6775</v>
      </c>
      <c r="H1280" s="3" t="s">
        <v>6771</v>
      </c>
      <c r="I1280" s="3" t="s">
        <v>6772</v>
      </c>
      <c r="J1280" s="3" t="s">
        <v>6773</v>
      </c>
    </row>
    <row r="1281" spans="1:10" x14ac:dyDescent="0.25">
      <c r="A1281" s="9">
        <v>1273</v>
      </c>
      <c r="B1281" s="2" t="s">
        <v>6776</v>
      </c>
      <c r="C1281" s="3" t="s">
        <v>6777</v>
      </c>
      <c r="D1281" s="3">
        <v>156</v>
      </c>
      <c r="E1281" s="4">
        <v>132.6</v>
      </c>
      <c r="F1281" s="3" t="s">
        <v>6780</v>
      </c>
      <c r="G1281" s="3" t="s">
        <v>6781</v>
      </c>
      <c r="H1281" s="3" t="s">
        <v>6778</v>
      </c>
      <c r="I1281" s="3" t="s">
        <v>6779</v>
      </c>
      <c r="J1281" s="3" t="s">
        <v>7</v>
      </c>
    </row>
    <row r="1282" spans="1:10" x14ac:dyDescent="0.25">
      <c r="A1282" s="9">
        <v>1274</v>
      </c>
      <c r="B1282" s="2" t="s">
        <v>6782</v>
      </c>
      <c r="C1282" s="3" t="s">
        <v>6783</v>
      </c>
      <c r="D1282" s="3">
        <v>270</v>
      </c>
      <c r="E1282" s="4">
        <v>229.5</v>
      </c>
      <c r="F1282" s="3" t="s">
        <v>6786</v>
      </c>
      <c r="G1282" s="3" t="s">
        <v>6787</v>
      </c>
      <c r="H1282" s="3" t="s">
        <v>6784</v>
      </c>
      <c r="I1282" s="3" t="s">
        <v>6785</v>
      </c>
      <c r="J1282" s="3" t="s">
        <v>7</v>
      </c>
    </row>
    <row r="1283" spans="1:10" x14ac:dyDescent="0.25">
      <c r="A1283" s="9">
        <v>1275</v>
      </c>
      <c r="B1283" s="2" t="s">
        <v>6788</v>
      </c>
      <c r="C1283" s="3" t="s">
        <v>6783</v>
      </c>
      <c r="D1283" s="3">
        <v>275</v>
      </c>
      <c r="E1283" s="4">
        <v>233.75</v>
      </c>
      <c r="F1283" s="3" t="s">
        <v>6790</v>
      </c>
      <c r="G1283" s="3" t="s">
        <v>6787</v>
      </c>
      <c r="H1283" s="3" t="s">
        <v>6759</v>
      </c>
      <c r="I1283" s="3" t="s">
        <v>6789</v>
      </c>
      <c r="J1283" s="3" t="s">
        <v>4114</v>
      </c>
    </row>
    <row r="1284" spans="1:10" x14ac:dyDescent="0.25">
      <c r="A1284" s="9">
        <v>1276</v>
      </c>
      <c r="B1284" s="2" t="s">
        <v>6791</v>
      </c>
      <c r="C1284" s="3" t="s">
        <v>6792</v>
      </c>
      <c r="D1284" s="3">
        <v>275</v>
      </c>
      <c r="E1284" s="4">
        <v>233.75</v>
      </c>
      <c r="F1284" s="3" t="s">
        <v>3754</v>
      </c>
      <c r="G1284" s="3" t="s">
        <v>6795</v>
      </c>
      <c r="H1284" s="3" t="s">
        <v>6793</v>
      </c>
      <c r="I1284" s="3" t="s">
        <v>6794</v>
      </c>
      <c r="J1284" s="3" t="s">
        <v>7</v>
      </c>
    </row>
    <row r="1285" spans="1:10" x14ac:dyDescent="0.25">
      <c r="A1285" s="9">
        <v>1277</v>
      </c>
      <c r="B1285" s="2" t="s">
        <v>6796</v>
      </c>
      <c r="C1285" s="3" t="s">
        <v>6797</v>
      </c>
      <c r="D1285" s="3">
        <v>275</v>
      </c>
      <c r="E1285" s="4">
        <v>233.75</v>
      </c>
      <c r="F1285" s="3" t="s">
        <v>6800</v>
      </c>
      <c r="G1285" s="3" t="s">
        <v>6801</v>
      </c>
      <c r="H1285" s="3" t="s">
        <v>6798</v>
      </c>
      <c r="I1285" s="3" t="s">
        <v>6799</v>
      </c>
      <c r="J1285" s="3" t="s">
        <v>7</v>
      </c>
    </row>
    <row r="1286" spans="1:10" x14ac:dyDescent="0.25">
      <c r="A1286" s="9">
        <v>1278</v>
      </c>
      <c r="B1286" s="2" t="s">
        <v>6802</v>
      </c>
      <c r="C1286" s="3" t="s">
        <v>6803</v>
      </c>
      <c r="D1286" s="3">
        <v>275</v>
      </c>
      <c r="E1286" s="4">
        <v>233.75</v>
      </c>
      <c r="F1286" s="3" t="s">
        <v>6806</v>
      </c>
      <c r="G1286" s="3" t="s">
        <v>6807</v>
      </c>
      <c r="H1286" s="3" t="s">
        <v>6804</v>
      </c>
      <c r="I1286" s="3" t="s">
        <v>6805</v>
      </c>
      <c r="J1286" s="3" t="s">
        <v>5541</v>
      </c>
    </row>
    <row r="1287" spans="1:10" x14ac:dyDescent="0.25">
      <c r="A1287" s="9">
        <v>1279</v>
      </c>
      <c r="B1287" s="2" t="s">
        <v>6808</v>
      </c>
      <c r="C1287" s="3" t="s">
        <v>6809</v>
      </c>
      <c r="D1287" s="3">
        <v>275</v>
      </c>
      <c r="E1287" s="4">
        <v>233.75</v>
      </c>
      <c r="F1287" s="3" t="s">
        <v>6812</v>
      </c>
      <c r="G1287" s="3" t="s">
        <v>6813</v>
      </c>
      <c r="H1287" s="3" t="s">
        <v>6810</v>
      </c>
      <c r="I1287" s="3" t="s">
        <v>6811</v>
      </c>
      <c r="J1287" s="3" t="s">
        <v>284</v>
      </c>
    </row>
    <row r="1288" spans="1:10" x14ac:dyDescent="0.25">
      <c r="A1288" s="9">
        <v>1280</v>
      </c>
      <c r="B1288" s="2" t="s">
        <v>6814</v>
      </c>
      <c r="C1288" s="3" t="s">
        <v>6815</v>
      </c>
      <c r="D1288" s="3">
        <v>275</v>
      </c>
      <c r="E1288" s="4">
        <v>233.75</v>
      </c>
      <c r="F1288" s="3" t="s">
        <v>6818</v>
      </c>
      <c r="G1288" s="3" t="s">
        <v>6819</v>
      </c>
      <c r="H1288" s="3" t="s">
        <v>6816</v>
      </c>
      <c r="I1288" s="3" t="s">
        <v>6817</v>
      </c>
      <c r="J1288" s="3" t="s">
        <v>7</v>
      </c>
    </row>
    <row r="1289" spans="1:10" x14ac:dyDescent="0.25">
      <c r="A1289" s="9">
        <v>1281</v>
      </c>
      <c r="B1289" s="2" t="s">
        <v>6820</v>
      </c>
      <c r="C1289" s="3" t="s">
        <v>2652</v>
      </c>
      <c r="D1289" s="3">
        <v>2000</v>
      </c>
      <c r="E1289" s="4">
        <v>1700</v>
      </c>
      <c r="F1289" s="3" t="s">
        <v>6822</v>
      </c>
      <c r="G1289" s="3" t="s">
        <v>6823</v>
      </c>
      <c r="H1289" s="3" t="s">
        <v>6821</v>
      </c>
      <c r="I1289" s="3" t="s">
        <v>973</v>
      </c>
      <c r="J1289" s="3" t="s">
        <v>7</v>
      </c>
    </row>
    <row r="1290" spans="1:10" x14ac:dyDescent="0.25">
      <c r="A1290" s="9">
        <v>1282</v>
      </c>
      <c r="B1290" s="2" t="s">
        <v>6824</v>
      </c>
      <c r="C1290" s="3" t="s">
        <v>6825</v>
      </c>
      <c r="D1290" s="3">
        <v>275</v>
      </c>
      <c r="E1290" s="4">
        <v>233.75</v>
      </c>
      <c r="F1290" s="3" t="s">
        <v>6828</v>
      </c>
      <c r="G1290" s="3" t="s">
        <v>6829</v>
      </c>
      <c r="H1290" s="3" t="s">
        <v>6826</v>
      </c>
      <c r="I1290" s="3" t="s">
        <v>6827</v>
      </c>
      <c r="J1290" s="3" t="s">
        <v>7</v>
      </c>
    </row>
    <row r="1291" spans="1:10" x14ac:dyDescent="0.25">
      <c r="A1291" s="9">
        <v>1283</v>
      </c>
      <c r="B1291" s="2" t="s">
        <v>6830</v>
      </c>
      <c r="C1291" s="3" t="s">
        <v>6825</v>
      </c>
      <c r="D1291" s="3">
        <v>275</v>
      </c>
      <c r="E1291" s="4">
        <v>233.75</v>
      </c>
      <c r="F1291" s="3" t="s">
        <v>6828</v>
      </c>
      <c r="G1291" s="3" t="s">
        <v>6829</v>
      </c>
      <c r="H1291" s="3" t="s">
        <v>6826</v>
      </c>
      <c r="I1291" s="3" t="s">
        <v>6831</v>
      </c>
      <c r="J1291" s="3" t="s">
        <v>7</v>
      </c>
    </row>
    <row r="1292" spans="1:10" x14ac:dyDescent="0.25">
      <c r="A1292" s="9">
        <v>1284</v>
      </c>
      <c r="B1292" s="2" t="s">
        <v>6832</v>
      </c>
      <c r="C1292" s="3" t="s">
        <v>6833</v>
      </c>
      <c r="D1292" s="3">
        <v>28600</v>
      </c>
      <c r="E1292" s="4">
        <v>24310</v>
      </c>
      <c r="F1292" s="3" t="s">
        <v>6836</v>
      </c>
      <c r="G1292" s="3" t="s">
        <v>6837</v>
      </c>
      <c r="H1292" s="3" t="s">
        <v>6834</v>
      </c>
      <c r="I1292" s="3" t="s">
        <v>6835</v>
      </c>
      <c r="J1292" s="3" t="s">
        <v>2423</v>
      </c>
    </row>
    <row r="1293" spans="1:10" x14ac:dyDescent="0.25">
      <c r="A1293" s="9">
        <v>1285</v>
      </c>
      <c r="B1293" s="2" t="s">
        <v>6838</v>
      </c>
      <c r="C1293" s="3" t="s">
        <v>6839</v>
      </c>
      <c r="D1293" s="3">
        <v>275</v>
      </c>
      <c r="E1293" s="4">
        <v>233.75</v>
      </c>
      <c r="F1293" s="3" t="s">
        <v>6843</v>
      </c>
      <c r="G1293" s="3" t="s">
        <v>6844</v>
      </c>
      <c r="H1293" s="3" t="s">
        <v>6840</v>
      </c>
      <c r="I1293" s="3" t="s">
        <v>6841</v>
      </c>
      <c r="J1293" s="3" t="s">
        <v>6842</v>
      </c>
    </row>
    <row r="1294" spans="1:10" x14ac:dyDescent="0.25">
      <c r="A1294" s="9">
        <v>1286</v>
      </c>
      <c r="B1294" s="2" t="s">
        <v>6845</v>
      </c>
      <c r="C1294" s="3" t="s">
        <v>6846</v>
      </c>
      <c r="D1294" s="3">
        <v>10000</v>
      </c>
      <c r="E1294" s="4">
        <v>8500</v>
      </c>
      <c r="F1294" s="3" t="s">
        <v>6850</v>
      </c>
      <c r="G1294" s="3" t="s">
        <v>6851</v>
      </c>
      <c r="H1294" s="3" t="s">
        <v>6847</v>
      </c>
      <c r="I1294" s="3" t="s">
        <v>6848</v>
      </c>
      <c r="J1294" s="3" t="s">
        <v>6849</v>
      </c>
    </row>
    <row r="1295" spans="1:10" x14ac:dyDescent="0.25">
      <c r="A1295" s="9">
        <v>1287</v>
      </c>
      <c r="B1295" s="2" t="s">
        <v>6852</v>
      </c>
      <c r="C1295" s="3" t="s">
        <v>1195</v>
      </c>
      <c r="D1295" s="3">
        <v>450</v>
      </c>
      <c r="E1295" s="4">
        <v>382.5</v>
      </c>
      <c r="F1295" s="3" t="s">
        <v>6855</v>
      </c>
      <c r="G1295" s="3" t="s">
        <v>6856</v>
      </c>
      <c r="H1295" s="3" t="s">
        <v>6853</v>
      </c>
      <c r="I1295" s="3" t="s">
        <v>6854</v>
      </c>
      <c r="J1295" s="3" t="s">
        <v>568</v>
      </c>
    </row>
    <row r="1296" spans="1:10" x14ac:dyDescent="0.25">
      <c r="A1296" s="9">
        <v>1288</v>
      </c>
      <c r="B1296" s="2" t="s">
        <v>6857</v>
      </c>
      <c r="C1296" s="3" t="s">
        <v>6858</v>
      </c>
      <c r="D1296" s="3">
        <v>350</v>
      </c>
      <c r="E1296" s="4">
        <v>297.5</v>
      </c>
      <c r="F1296" s="3" t="s">
        <v>6651</v>
      </c>
      <c r="G1296" s="3" t="s">
        <v>1195</v>
      </c>
      <c r="H1296" s="3" t="s">
        <v>6649</v>
      </c>
      <c r="I1296" s="3" t="s">
        <v>6859</v>
      </c>
      <c r="J1296" s="3" t="s">
        <v>568</v>
      </c>
    </row>
    <row r="1297" spans="1:10" x14ac:dyDescent="0.25">
      <c r="A1297" s="9">
        <v>1289</v>
      </c>
      <c r="B1297" s="2" t="s">
        <v>6860</v>
      </c>
      <c r="C1297" s="3" t="s">
        <v>6861</v>
      </c>
      <c r="D1297" s="3">
        <v>500</v>
      </c>
      <c r="E1297" s="4">
        <v>425</v>
      </c>
      <c r="F1297" s="3" t="s">
        <v>6864</v>
      </c>
      <c r="G1297" s="3" t="s">
        <v>6865</v>
      </c>
      <c r="H1297" s="3" t="s">
        <v>6862</v>
      </c>
      <c r="I1297" s="3" t="s">
        <v>6863</v>
      </c>
      <c r="J1297" s="3" t="s">
        <v>7</v>
      </c>
    </row>
    <row r="1298" spans="1:10" x14ac:dyDescent="0.25">
      <c r="A1298" s="9">
        <v>1290</v>
      </c>
      <c r="B1298" s="2" t="s">
        <v>6866</v>
      </c>
      <c r="C1298" s="3" t="s">
        <v>6867</v>
      </c>
      <c r="D1298" s="3">
        <v>275</v>
      </c>
      <c r="E1298" s="4">
        <v>233.75</v>
      </c>
      <c r="F1298" s="3" t="s">
        <v>6870</v>
      </c>
      <c r="G1298" s="3" t="s">
        <v>6871</v>
      </c>
      <c r="H1298" s="3" t="s">
        <v>6868</v>
      </c>
      <c r="I1298" s="3" t="s">
        <v>6869</v>
      </c>
      <c r="J1298" s="3" t="s">
        <v>7</v>
      </c>
    </row>
    <row r="1299" spans="1:10" x14ac:dyDescent="0.25">
      <c r="A1299" s="9">
        <v>1291</v>
      </c>
      <c r="B1299" s="2" t="s">
        <v>6872</v>
      </c>
      <c r="C1299" s="3" t="s">
        <v>6873</v>
      </c>
      <c r="D1299" s="3">
        <v>20</v>
      </c>
      <c r="E1299" s="4">
        <v>17</v>
      </c>
      <c r="F1299" s="3" t="s">
        <v>6877</v>
      </c>
      <c r="G1299" s="3" t="s">
        <v>6878</v>
      </c>
      <c r="H1299" s="3" t="s">
        <v>6874</v>
      </c>
      <c r="I1299" s="3" t="s">
        <v>6875</v>
      </c>
      <c r="J1299" s="3" t="s">
        <v>6876</v>
      </c>
    </row>
    <row r="1300" spans="1:10" x14ac:dyDescent="0.25">
      <c r="A1300" s="9">
        <v>1292</v>
      </c>
      <c r="B1300" s="2" t="s">
        <v>6879</v>
      </c>
      <c r="C1300" s="3" t="s">
        <v>6873</v>
      </c>
      <c r="D1300" s="3">
        <v>20</v>
      </c>
      <c r="E1300" s="4">
        <v>17</v>
      </c>
      <c r="F1300" s="3" t="s">
        <v>6877</v>
      </c>
      <c r="G1300" s="3" t="s">
        <v>6878</v>
      </c>
      <c r="H1300" s="3" t="s">
        <v>6874</v>
      </c>
      <c r="I1300" s="3" t="s">
        <v>6875</v>
      </c>
      <c r="J1300" s="3" t="s">
        <v>6876</v>
      </c>
    </row>
    <row r="1301" spans="1:10" x14ac:dyDescent="0.25">
      <c r="A1301" s="9">
        <v>1293</v>
      </c>
      <c r="B1301" s="2" t="s">
        <v>6880</v>
      </c>
      <c r="C1301" s="3" t="s">
        <v>6881</v>
      </c>
      <c r="D1301" s="3">
        <v>25</v>
      </c>
      <c r="E1301" s="4">
        <v>21.25</v>
      </c>
      <c r="F1301" s="3" t="s">
        <v>6883</v>
      </c>
      <c r="G1301" s="3" t="s">
        <v>6884</v>
      </c>
      <c r="H1301" s="3" t="s">
        <v>6882</v>
      </c>
      <c r="I1301" s="3" t="s">
        <v>1599</v>
      </c>
      <c r="J1301" s="3" t="s">
        <v>7</v>
      </c>
    </row>
    <row r="1302" spans="1:10" x14ac:dyDescent="0.25">
      <c r="A1302" s="9">
        <v>1294</v>
      </c>
      <c r="B1302" s="2" t="s">
        <v>6885</v>
      </c>
      <c r="C1302" s="3" t="s">
        <v>6886</v>
      </c>
      <c r="D1302" s="3">
        <v>151</v>
      </c>
      <c r="E1302" s="4">
        <v>128.35</v>
      </c>
      <c r="F1302" s="3" t="s">
        <v>6889</v>
      </c>
      <c r="G1302" s="3" t="s">
        <v>518</v>
      </c>
      <c r="H1302" s="3" t="s">
        <v>6887</v>
      </c>
      <c r="I1302" s="3" t="s">
        <v>6888</v>
      </c>
      <c r="J1302" s="3" t="s">
        <v>7</v>
      </c>
    </row>
    <row r="1303" spans="1:10" x14ac:dyDescent="0.25">
      <c r="A1303" s="9">
        <v>1295</v>
      </c>
      <c r="B1303" s="2" t="s">
        <v>6890</v>
      </c>
      <c r="C1303" s="3" t="s">
        <v>6891</v>
      </c>
      <c r="D1303" s="3">
        <v>275</v>
      </c>
      <c r="E1303" s="4">
        <v>233.75</v>
      </c>
      <c r="F1303" s="3" t="s">
        <v>6894</v>
      </c>
      <c r="G1303" s="3" t="s">
        <v>6895</v>
      </c>
      <c r="H1303" s="3" t="s">
        <v>6892</v>
      </c>
      <c r="I1303" s="3" t="s">
        <v>6893</v>
      </c>
      <c r="J1303" s="3" t="s">
        <v>7</v>
      </c>
    </row>
    <row r="1304" spans="1:10" x14ac:dyDescent="0.25">
      <c r="A1304" s="9">
        <v>1296</v>
      </c>
      <c r="B1304" s="2" t="s">
        <v>6896</v>
      </c>
      <c r="C1304" s="3" t="s">
        <v>497</v>
      </c>
      <c r="D1304" s="3">
        <v>275</v>
      </c>
      <c r="E1304" s="4">
        <v>233.75</v>
      </c>
      <c r="F1304" s="3" t="s">
        <v>6898</v>
      </c>
      <c r="G1304" s="3" t="s">
        <v>1075</v>
      </c>
      <c r="H1304" s="3" t="s">
        <v>6897</v>
      </c>
      <c r="I1304" s="3" t="s">
        <v>1084</v>
      </c>
      <c r="J1304" s="3" t="s">
        <v>200</v>
      </c>
    </row>
    <row r="1305" spans="1:10" x14ac:dyDescent="0.25">
      <c r="A1305" s="9">
        <v>1297</v>
      </c>
      <c r="B1305" s="2" t="s">
        <v>6899</v>
      </c>
      <c r="C1305" s="3" t="s">
        <v>6900</v>
      </c>
      <c r="D1305" s="3">
        <v>275</v>
      </c>
      <c r="E1305" s="4">
        <v>233.75</v>
      </c>
      <c r="F1305" s="3" t="s">
        <v>6903</v>
      </c>
      <c r="G1305" s="3" t="s">
        <v>4737</v>
      </c>
      <c r="H1305" s="3" t="s">
        <v>6901</v>
      </c>
      <c r="I1305" s="3" t="s">
        <v>6902</v>
      </c>
      <c r="J1305" s="3" t="s">
        <v>5714</v>
      </c>
    </row>
    <row r="1306" spans="1:10" x14ac:dyDescent="0.25">
      <c r="A1306" s="9">
        <v>1298</v>
      </c>
      <c r="B1306" s="2" t="s">
        <v>6904</v>
      </c>
      <c r="C1306" s="3" t="s">
        <v>6905</v>
      </c>
      <c r="D1306" s="3">
        <v>275</v>
      </c>
      <c r="E1306" s="4">
        <v>233.75</v>
      </c>
      <c r="F1306" s="3" t="s">
        <v>6907</v>
      </c>
      <c r="G1306" s="3" t="s">
        <v>6908</v>
      </c>
      <c r="H1306" s="3" t="s">
        <v>6906</v>
      </c>
      <c r="I1306" s="3" t="s">
        <v>7</v>
      </c>
      <c r="J1306" s="3" t="s">
        <v>7</v>
      </c>
    </row>
    <row r="1307" spans="1:10" x14ac:dyDescent="0.25">
      <c r="A1307" s="9">
        <v>1299</v>
      </c>
      <c r="B1307" s="2" t="s">
        <v>6909</v>
      </c>
      <c r="C1307" s="3" t="s">
        <v>6910</v>
      </c>
      <c r="D1307" s="3">
        <v>275</v>
      </c>
      <c r="E1307" s="4">
        <v>233.75</v>
      </c>
      <c r="F1307" s="3" t="s">
        <v>6912</v>
      </c>
      <c r="G1307" s="3" t="s">
        <v>7</v>
      </c>
      <c r="H1307" s="3" t="s">
        <v>6911</v>
      </c>
      <c r="I1307" s="3" t="s">
        <v>537</v>
      </c>
      <c r="J1307" s="3" t="s">
        <v>7</v>
      </c>
    </row>
    <row r="1308" spans="1:10" x14ac:dyDescent="0.25">
      <c r="A1308" s="9">
        <v>1300</v>
      </c>
      <c r="B1308" s="2" t="s">
        <v>6913</v>
      </c>
      <c r="C1308" s="3" t="s">
        <v>6910</v>
      </c>
      <c r="D1308" s="3">
        <v>194</v>
      </c>
      <c r="E1308" s="4">
        <v>164.9</v>
      </c>
      <c r="F1308" s="3" t="s">
        <v>6912</v>
      </c>
      <c r="G1308" s="3" t="s">
        <v>7</v>
      </c>
      <c r="H1308" s="3" t="s">
        <v>6914</v>
      </c>
      <c r="I1308" s="3" t="s">
        <v>7</v>
      </c>
      <c r="J1308" s="3" t="s">
        <v>7</v>
      </c>
    </row>
    <row r="1309" spans="1:10" x14ac:dyDescent="0.25">
      <c r="A1309" s="9">
        <v>1301</v>
      </c>
      <c r="B1309" s="2" t="s">
        <v>6915</v>
      </c>
      <c r="C1309" s="3" t="s">
        <v>6916</v>
      </c>
      <c r="D1309" s="3">
        <v>275</v>
      </c>
      <c r="E1309" s="4">
        <v>233.75</v>
      </c>
      <c r="F1309" s="3" t="s">
        <v>6919</v>
      </c>
      <c r="G1309" s="3" t="s">
        <v>4944</v>
      </c>
      <c r="H1309" s="3" t="s">
        <v>6917</v>
      </c>
      <c r="I1309" s="3" t="s">
        <v>6918</v>
      </c>
      <c r="J1309" s="3" t="s">
        <v>7</v>
      </c>
    </row>
    <row r="1310" spans="1:10" x14ac:dyDescent="0.25">
      <c r="A1310" s="9">
        <v>1302</v>
      </c>
      <c r="B1310" s="2" t="s">
        <v>6920</v>
      </c>
      <c r="C1310" s="3" t="s">
        <v>9</v>
      </c>
      <c r="D1310" s="3">
        <v>275</v>
      </c>
      <c r="E1310" s="4">
        <v>233.75</v>
      </c>
      <c r="F1310" s="3" t="s">
        <v>2384</v>
      </c>
      <c r="G1310" s="3" t="s">
        <v>3589</v>
      </c>
      <c r="H1310" s="3" t="s">
        <v>6921</v>
      </c>
      <c r="I1310" s="3" t="s">
        <v>6922</v>
      </c>
      <c r="J1310" s="3" t="s">
        <v>6923</v>
      </c>
    </row>
    <row r="1311" spans="1:10" x14ac:dyDescent="0.25">
      <c r="A1311" s="9">
        <v>1303</v>
      </c>
      <c r="B1311" s="2" t="s">
        <v>6924</v>
      </c>
      <c r="C1311" s="3" t="s">
        <v>6925</v>
      </c>
      <c r="D1311" s="3">
        <v>275</v>
      </c>
      <c r="E1311" s="4">
        <v>233.75</v>
      </c>
      <c r="F1311" s="3" t="s">
        <v>6926</v>
      </c>
      <c r="G1311" s="3" t="s">
        <v>427</v>
      </c>
      <c r="H1311" s="3" t="s">
        <v>6921</v>
      </c>
      <c r="I1311" s="3" t="s">
        <v>6922</v>
      </c>
      <c r="J1311" s="3" t="s">
        <v>6923</v>
      </c>
    </row>
    <row r="1312" spans="1:10" x14ac:dyDescent="0.25">
      <c r="A1312" s="9">
        <v>1304</v>
      </c>
      <c r="B1312" s="2" t="s">
        <v>6927</v>
      </c>
      <c r="C1312" s="3" t="s">
        <v>6928</v>
      </c>
      <c r="D1312" s="3">
        <v>500</v>
      </c>
      <c r="E1312" s="4">
        <v>425</v>
      </c>
      <c r="F1312" s="3" t="s">
        <v>6931</v>
      </c>
      <c r="G1312" s="3" t="s">
        <v>6932</v>
      </c>
      <c r="H1312" s="3" t="s">
        <v>6929</v>
      </c>
      <c r="I1312" s="3" t="s">
        <v>6930</v>
      </c>
      <c r="J1312" s="3" t="s">
        <v>7</v>
      </c>
    </row>
    <row r="1313" spans="1:10" x14ac:dyDescent="0.25">
      <c r="A1313" s="9">
        <v>1305</v>
      </c>
      <c r="B1313" s="2" t="s">
        <v>6933</v>
      </c>
      <c r="C1313" s="3" t="s">
        <v>746</v>
      </c>
      <c r="D1313" s="3">
        <v>275</v>
      </c>
      <c r="E1313" s="4">
        <v>233.75</v>
      </c>
      <c r="F1313" s="3" t="s">
        <v>6937</v>
      </c>
      <c r="G1313" s="3" t="s">
        <v>6938</v>
      </c>
      <c r="H1313" s="3" t="s">
        <v>6934</v>
      </c>
      <c r="I1313" s="3" t="s">
        <v>6935</v>
      </c>
      <c r="J1313" s="3" t="s">
        <v>6936</v>
      </c>
    </row>
    <row r="1314" spans="1:10" x14ac:dyDescent="0.25">
      <c r="A1314" s="9">
        <v>1306</v>
      </c>
      <c r="B1314" s="2" t="s">
        <v>6939</v>
      </c>
      <c r="C1314" s="3" t="s">
        <v>6940</v>
      </c>
      <c r="D1314" s="3">
        <v>107</v>
      </c>
      <c r="E1314" s="4">
        <v>90.95</v>
      </c>
      <c r="F1314" s="3" t="s">
        <v>6943</v>
      </c>
      <c r="G1314" s="3" t="s">
        <v>6944</v>
      </c>
      <c r="H1314" s="3" t="s">
        <v>6941</v>
      </c>
      <c r="I1314" s="3" t="s">
        <v>6942</v>
      </c>
      <c r="J1314" s="3" t="s">
        <v>7</v>
      </c>
    </row>
    <row r="1315" spans="1:10" x14ac:dyDescent="0.25">
      <c r="A1315" s="9">
        <v>1307</v>
      </c>
      <c r="B1315" s="2" t="s">
        <v>6945</v>
      </c>
      <c r="C1315" s="3" t="s">
        <v>6940</v>
      </c>
      <c r="D1315" s="3">
        <v>275</v>
      </c>
      <c r="E1315" s="4">
        <v>233.75</v>
      </c>
      <c r="F1315" s="3" t="s">
        <v>6943</v>
      </c>
      <c r="G1315" s="3" t="s">
        <v>6948</v>
      </c>
      <c r="H1315" s="3" t="s">
        <v>6946</v>
      </c>
      <c r="I1315" s="3" t="s">
        <v>6947</v>
      </c>
      <c r="J1315" s="3" t="s">
        <v>7</v>
      </c>
    </row>
    <row r="1316" spans="1:10" x14ac:dyDescent="0.25">
      <c r="A1316" s="9">
        <v>1308</v>
      </c>
      <c r="B1316" s="2" t="s">
        <v>6949</v>
      </c>
      <c r="C1316" s="3" t="s">
        <v>6950</v>
      </c>
      <c r="D1316" s="3">
        <v>275</v>
      </c>
      <c r="E1316" s="4">
        <v>233.75</v>
      </c>
      <c r="F1316" s="3" t="s">
        <v>6952</v>
      </c>
      <c r="G1316" s="3" t="s">
        <v>6953</v>
      </c>
      <c r="H1316" s="3" t="s">
        <v>6951</v>
      </c>
      <c r="I1316" s="3" t="s">
        <v>194</v>
      </c>
      <c r="J1316" s="3" t="s">
        <v>7</v>
      </c>
    </row>
    <row r="1317" spans="1:10" x14ac:dyDescent="0.25">
      <c r="A1317" s="9">
        <v>1309</v>
      </c>
      <c r="B1317" s="2" t="s">
        <v>6954</v>
      </c>
      <c r="C1317" s="3" t="s">
        <v>6955</v>
      </c>
      <c r="D1317" s="3">
        <v>3547</v>
      </c>
      <c r="E1317" s="4">
        <v>3014.95</v>
      </c>
      <c r="F1317" s="3" t="s">
        <v>1897</v>
      </c>
      <c r="G1317" s="3" t="s">
        <v>6957</v>
      </c>
      <c r="H1317" s="3" t="s">
        <v>6956</v>
      </c>
      <c r="I1317" s="3" t="s">
        <v>7</v>
      </c>
      <c r="J1317" s="3" t="s">
        <v>7</v>
      </c>
    </row>
    <row r="1318" spans="1:10" x14ac:dyDescent="0.25">
      <c r="A1318" s="9">
        <v>1310</v>
      </c>
      <c r="B1318" s="2" t="s">
        <v>6958</v>
      </c>
      <c r="C1318" s="3" t="s">
        <v>6959</v>
      </c>
      <c r="D1318" s="3">
        <v>275</v>
      </c>
      <c r="E1318" s="4">
        <v>233.75</v>
      </c>
      <c r="F1318" s="3" t="s">
        <v>243</v>
      </c>
      <c r="G1318" s="3" t="s">
        <v>6961</v>
      </c>
      <c r="H1318" s="3" t="s">
        <v>6960</v>
      </c>
      <c r="I1318" s="3" t="s">
        <v>4849</v>
      </c>
      <c r="J1318" s="3" t="s">
        <v>7</v>
      </c>
    </row>
    <row r="1319" spans="1:10" x14ac:dyDescent="0.25">
      <c r="A1319" s="9">
        <v>1311</v>
      </c>
      <c r="B1319" s="2" t="s">
        <v>6962</v>
      </c>
      <c r="C1319" s="3" t="s">
        <v>6963</v>
      </c>
      <c r="D1319" s="3">
        <v>500</v>
      </c>
      <c r="E1319" s="4">
        <v>425</v>
      </c>
      <c r="F1319" s="3" t="s">
        <v>6965</v>
      </c>
      <c r="G1319" s="3" t="s">
        <v>6966</v>
      </c>
      <c r="H1319" s="3" t="s">
        <v>6964</v>
      </c>
      <c r="I1319" s="3" t="s">
        <v>1683</v>
      </c>
      <c r="J1319" s="3" t="s">
        <v>200</v>
      </c>
    </row>
    <row r="1320" spans="1:10" x14ac:dyDescent="0.25">
      <c r="A1320" s="9">
        <v>1312</v>
      </c>
      <c r="B1320" s="2" t="s">
        <v>6967</v>
      </c>
      <c r="C1320" s="3" t="s">
        <v>6968</v>
      </c>
      <c r="D1320" s="3">
        <v>85</v>
      </c>
      <c r="E1320" s="4">
        <v>72.25</v>
      </c>
      <c r="F1320" s="3" t="s">
        <v>6971</v>
      </c>
      <c r="G1320" s="3" t="s">
        <v>6972</v>
      </c>
      <c r="H1320" s="3" t="s">
        <v>6969</v>
      </c>
      <c r="I1320" s="3" t="s">
        <v>6970</v>
      </c>
      <c r="J1320" s="3" t="s">
        <v>7</v>
      </c>
    </row>
    <row r="1321" spans="1:10" x14ac:dyDescent="0.25">
      <c r="A1321" s="9">
        <v>1313</v>
      </c>
      <c r="B1321" s="2" t="s">
        <v>6973</v>
      </c>
      <c r="C1321" s="3" t="s">
        <v>6974</v>
      </c>
      <c r="D1321" s="3">
        <v>275</v>
      </c>
      <c r="E1321" s="4">
        <v>233.75</v>
      </c>
      <c r="F1321" s="3" t="s">
        <v>6977</v>
      </c>
      <c r="G1321" s="3" t="s">
        <v>5055</v>
      </c>
      <c r="H1321" s="3" t="s">
        <v>6975</v>
      </c>
      <c r="I1321" s="3" t="s">
        <v>6976</v>
      </c>
      <c r="J1321" s="3" t="s">
        <v>7</v>
      </c>
    </row>
    <row r="1322" spans="1:10" x14ac:dyDescent="0.25">
      <c r="A1322" s="9">
        <v>1314</v>
      </c>
      <c r="B1322" s="2" t="s">
        <v>6978</v>
      </c>
      <c r="C1322" s="3" t="s">
        <v>3196</v>
      </c>
      <c r="D1322" s="3">
        <v>100</v>
      </c>
      <c r="E1322" s="4">
        <v>85</v>
      </c>
      <c r="F1322" s="3" t="s">
        <v>6980</v>
      </c>
      <c r="G1322" s="3" t="s">
        <v>6981</v>
      </c>
      <c r="H1322" s="3" t="s">
        <v>6979</v>
      </c>
      <c r="I1322" s="3" t="s">
        <v>3470</v>
      </c>
      <c r="J1322" s="3" t="s">
        <v>7</v>
      </c>
    </row>
    <row r="1323" spans="1:10" x14ac:dyDescent="0.25">
      <c r="A1323" s="9">
        <v>1315</v>
      </c>
      <c r="B1323" s="2" t="s">
        <v>6982</v>
      </c>
      <c r="C1323" s="3" t="s">
        <v>3070</v>
      </c>
      <c r="D1323" s="3">
        <v>160</v>
      </c>
      <c r="E1323" s="4">
        <v>136</v>
      </c>
      <c r="F1323" s="3" t="s">
        <v>6985</v>
      </c>
      <c r="G1323" s="3" t="s">
        <v>6986</v>
      </c>
      <c r="H1323" s="3" t="s">
        <v>6983</v>
      </c>
      <c r="I1323" s="3" t="s">
        <v>6984</v>
      </c>
      <c r="J1323" s="3" t="s">
        <v>7</v>
      </c>
    </row>
    <row r="1324" spans="1:10" x14ac:dyDescent="0.25">
      <c r="A1324" s="9">
        <v>1316</v>
      </c>
      <c r="B1324" s="2" t="s">
        <v>6987</v>
      </c>
      <c r="C1324" s="3" t="s">
        <v>6988</v>
      </c>
      <c r="D1324" s="3">
        <v>8250</v>
      </c>
      <c r="E1324" s="4">
        <v>7012.5</v>
      </c>
      <c r="F1324" s="3" t="s">
        <v>6990</v>
      </c>
      <c r="G1324" s="3" t="s">
        <v>6991</v>
      </c>
      <c r="H1324" s="3" t="s">
        <v>6989</v>
      </c>
      <c r="I1324" s="3" t="s">
        <v>7</v>
      </c>
      <c r="J1324" s="3" t="s">
        <v>7</v>
      </c>
    </row>
    <row r="1325" spans="1:10" x14ac:dyDescent="0.25">
      <c r="A1325" s="9">
        <v>1317</v>
      </c>
      <c r="B1325" s="2" t="s">
        <v>6992</v>
      </c>
      <c r="C1325" s="3" t="s">
        <v>6993</v>
      </c>
      <c r="D1325" s="3">
        <v>275</v>
      </c>
      <c r="E1325" s="4">
        <v>233.75</v>
      </c>
      <c r="F1325" s="3" t="s">
        <v>6996</v>
      </c>
      <c r="G1325" s="3" t="s">
        <v>6997</v>
      </c>
      <c r="H1325" s="3" t="s">
        <v>6994</v>
      </c>
      <c r="I1325" s="3" t="s">
        <v>6995</v>
      </c>
      <c r="J1325" s="3" t="s">
        <v>7</v>
      </c>
    </row>
    <row r="1326" spans="1:10" x14ac:dyDescent="0.25">
      <c r="A1326" s="9">
        <v>1318</v>
      </c>
      <c r="B1326" s="2" t="s">
        <v>6998</v>
      </c>
      <c r="C1326" s="3" t="s">
        <v>4306</v>
      </c>
      <c r="D1326" s="3">
        <v>275</v>
      </c>
      <c r="E1326" s="4">
        <v>233.75</v>
      </c>
      <c r="F1326" s="3" t="s">
        <v>6999</v>
      </c>
      <c r="G1326" s="3" t="s">
        <v>7000</v>
      </c>
      <c r="H1326" s="3" t="s">
        <v>4303</v>
      </c>
      <c r="I1326" s="3" t="s">
        <v>4304</v>
      </c>
      <c r="J1326" s="3" t="s">
        <v>1531</v>
      </c>
    </row>
    <row r="1327" spans="1:10" x14ac:dyDescent="0.25">
      <c r="A1327" s="9">
        <v>1319</v>
      </c>
      <c r="B1327" s="2" t="s">
        <v>7001</v>
      </c>
      <c r="C1327" s="3" t="s">
        <v>7002</v>
      </c>
      <c r="D1327" s="3">
        <v>275</v>
      </c>
      <c r="E1327" s="4">
        <v>233.75</v>
      </c>
      <c r="F1327" s="3" t="s">
        <v>7004</v>
      </c>
      <c r="G1327" s="3" t="s">
        <v>7005</v>
      </c>
      <c r="H1327" s="3" t="s">
        <v>4303</v>
      </c>
      <c r="I1327" s="3" t="s">
        <v>7003</v>
      </c>
      <c r="J1327" s="3" t="s">
        <v>4305</v>
      </c>
    </row>
    <row r="1328" spans="1:10" x14ac:dyDescent="0.25">
      <c r="A1328" s="9">
        <v>1320</v>
      </c>
      <c r="B1328" s="2" t="s">
        <v>7006</v>
      </c>
      <c r="C1328" s="3" t="s">
        <v>821</v>
      </c>
      <c r="D1328" s="3">
        <v>275</v>
      </c>
      <c r="E1328" s="4">
        <v>233.75</v>
      </c>
      <c r="F1328" s="3" t="s">
        <v>7009</v>
      </c>
      <c r="G1328" s="3" t="s">
        <v>5581</v>
      </c>
      <c r="H1328" s="3" t="s">
        <v>7007</v>
      </c>
      <c r="I1328" s="3" t="s">
        <v>7008</v>
      </c>
      <c r="J1328" s="3" t="s">
        <v>7</v>
      </c>
    </row>
    <row r="1329" spans="1:10" x14ac:dyDescent="0.25">
      <c r="A1329" s="9">
        <v>1321</v>
      </c>
      <c r="B1329" s="2" t="s">
        <v>7010</v>
      </c>
      <c r="C1329" s="3" t="s">
        <v>7011</v>
      </c>
      <c r="D1329" s="3">
        <v>275</v>
      </c>
      <c r="E1329" s="4">
        <v>233.75</v>
      </c>
      <c r="F1329" s="3" t="s">
        <v>7014</v>
      </c>
      <c r="G1329" s="3" t="s">
        <v>4030</v>
      </c>
      <c r="H1329" s="3" t="s">
        <v>7012</v>
      </c>
      <c r="I1329" s="3" t="s">
        <v>7013</v>
      </c>
      <c r="J1329" s="3" t="s">
        <v>7</v>
      </c>
    </row>
    <row r="1330" spans="1:10" x14ac:dyDescent="0.25">
      <c r="A1330" s="9">
        <v>1322</v>
      </c>
      <c r="B1330" s="2" t="s">
        <v>7015</v>
      </c>
      <c r="C1330" s="3" t="s">
        <v>7016</v>
      </c>
      <c r="D1330" s="3">
        <v>825</v>
      </c>
      <c r="E1330" s="4">
        <v>701.25</v>
      </c>
      <c r="F1330" s="3" t="s">
        <v>7019</v>
      </c>
      <c r="G1330" s="3" t="s">
        <v>5799</v>
      </c>
      <c r="H1330" s="3" t="s">
        <v>7017</v>
      </c>
      <c r="I1330" s="3" t="s">
        <v>7018</v>
      </c>
      <c r="J1330" s="3" t="s">
        <v>2867</v>
      </c>
    </row>
    <row r="1331" spans="1:10" x14ac:dyDescent="0.25">
      <c r="A1331" s="9">
        <v>1323</v>
      </c>
      <c r="B1331" s="2" t="s">
        <v>7020</v>
      </c>
      <c r="C1331" s="3" t="s">
        <v>7016</v>
      </c>
      <c r="D1331" s="3">
        <v>275</v>
      </c>
      <c r="E1331" s="4">
        <v>233.75</v>
      </c>
      <c r="F1331" s="3" t="s">
        <v>7019</v>
      </c>
      <c r="G1331" s="3" t="s">
        <v>5799</v>
      </c>
      <c r="H1331" s="3" t="s">
        <v>7017</v>
      </c>
      <c r="I1331" s="3" t="s">
        <v>7021</v>
      </c>
      <c r="J1331" s="3" t="s">
        <v>7022</v>
      </c>
    </row>
    <row r="1332" spans="1:10" x14ac:dyDescent="0.25">
      <c r="A1332" s="9">
        <v>1324</v>
      </c>
      <c r="B1332" s="2" t="s">
        <v>7023</v>
      </c>
      <c r="C1332" s="3" t="s">
        <v>7024</v>
      </c>
      <c r="D1332" s="3">
        <v>2</v>
      </c>
      <c r="E1332" s="4">
        <v>1.7</v>
      </c>
      <c r="F1332" s="3" t="s">
        <v>3754</v>
      </c>
      <c r="G1332" s="3" t="s">
        <v>7025</v>
      </c>
      <c r="H1332" s="3" t="s">
        <v>5216</v>
      </c>
      <c r="I1332" s="3" t="s">
        <v>1599</v>
      </c>
      <c r="J1332" s="3" t="s">
        <v>7</v>
      </c>
    </row>
    <row r="1333" spans="1:10" x14ac:dyDescent="0.25">
      <c r="A1333" s="9">
        <v>1325</v>
      </c>
      <c r="B1333" s="2" t="s">
        <v>7026</v>
      </c>
      <c r="C1333" s="3" t="s">
        <v>7024</v>
      </c>
      <c r="D1333" s="3">
        <v>2</v>
      </c>
      <c r="E1333" s="4">
        <v>1.7</v>
      </c>
      <c r="F1333" s="3" t="s">
        <v>3754</v>
      </c>
      <c r="G1333" s="3" t="s">
        <v>7025</v>
      </c>
      <c r="H1333" s="3" t="s">
        <v>5216</v>
      </c>
      <c r="I1333" s="3" t="s">
        <v>1599</v>
      </c>
      <c r="J1333" s="3" t="s">
        <v>7</v>
      </c>
    </row>
    <row r="1334" spans="1:10" x14ac:dyDescent="0.25">
      <c r="A1334" s="9">
        <v>1326</v>
      </c>
      <c r="B1334" s="2" t="s">
        <v>7027</v>
      </c>
      <c r="C1334" s="3" t="s">
        <v>7028</v>
      </c>
      <c r="D1334" s="3">
        <v>4500</v>
      </c>
      <c r="E1334" s="4">
        <v>3825</v>
      </c>
      <c r="F1334" s="3" t="s">
        <v>7031</v>
      </c>
      <c r="G1334" s="3" t="s">
        <v>7032</v>
      </c>
      <c r="H1334" s="3" t="s">
        <v>7029</v>
      </c>
      <c r="I1334" s="3" t="s">
        <v>7030</v>
      </c>
      <c r="J1334" s="3" t="s">
        <v>7</v>
      </c>
    </row>
    <row r="1335" spans="1:10" x14ac:dyDescent="0.25">
      <c r="A1335" s="9">
        <v>1327</v>
      </c>
      <c r="B1335" s="2" t="s">
        <v>7033</v>
      </c>
      <c r="C1335" s="3" t="s">
        <v>7034</v>
      </c>
      <c r="D1335" s="3">
        <v>1100</v>
      </c>
      <c r="E1335" s="4">
        <v>935</v>
      </c>
      <c r="F1335" s="3" t="s">
        <v>7037</v>
      </c>
      <c r="G1335" s="3" t="s">
        <v>7038</v>
      </c>
      <c r="H1335" s="3" t="s">
        <v>7035</v>
      </c>
      <c r="I1335" s="3" t="s">
        <v>7036</v>
      </c>
      <c r="J1335" s="3" t="s">
        <v>7</v>
      </c>
    </row>
    <row r="1336" spans="1:10" x14ac:dyDescent="0.25">
      <c r="A1336" s="9">
        <v>1328</v>
      </c>
      <c r="B1336" s="2" t="s">
        <v>7039</v>
      </c>
      <c r="C1336" s="3" t="s">
        <v>7040</v>
      </c>
      <c r="D1336" s="3">
        <v>800</v>
      </c>
      <c r="E1336" s="4">
        <v>680</v>
      </c>
      <c r="F1336" s="3" t="s">
        <v>7044</v>
      </c>
      <c r="G1336" s="3" t="s">
        <v>6819</v>
      </c>
      <c r="H1336" s="3" t="s">
        <v>7041</v>
      </c>
      <c r="I1336" s="3" t="s">
        <v>7042</v>
      </c>
      <c r="J1336" s="3" t="s">
        <v>7043</v>
      </c>
    </row>
    <row r="1337" spans="1:10" x14ac:dyDescent="0.25">
      <c r="A1337" s="9">
        <v>1329</v>
      </c>
      <c r="B1337" s="2" t="s">
        <v>7045</v>
      </c>
      <c r="C1337" s="3" t="s">
        <v>7046</v>
      </c>
      <c r="D1337" s="3">
        <v>500</v>
      </c>
      <c r="E1337" s="4">
        <v>425</v>
      </c>
      <c r="F1337" s="3" t="s">
        <v>1964</v>
      </c>
      <c r="G1337" s="3" t="s">
        <v>7048</v>
      </c>
      <c r="H1337" s="3" t="s">
        <v>7047</v>
      </c>
      <c r="I1337" s="3" t="s">
        <v>7</v>
      </c>
      <c r="J1337" s="3" t="s">
        <v>7</v>
      </c>
    </row>
    <row r="1338" spans="1:10" x14ac:dyDescent="0.25">
      <c r="A1338" s="9">
        <v>1330</v>
      </c>
      <c r="B1338" s="2" t="s">
        <v>7049</v>
      </c>
      <c r="C1338" s="3" t="s">
        <v>7050</v>
      </c>
      <c r="D1338" s="3">
        <v>1400</v>
      </c>
      <c r="E1338" s="4">
        <v>1190</v>
      </c>
      <c r="F1338" s="3" t="s">
        <v>7053</v>
      </c>
      <c r="G1338" s="3" t="s">
        <v>7054</v>
      </c>
      <c r="H1338" s="3" t="s">
        <v>7051</v>
      </c>
      <c r="I1338" s="3" t="s">
        <v>7052</v>
      </c>
      <c r="J1338" s="3" t="s">
        <v>7</v>
      </c>
    </row>
    <row r="1339" spans="1:10" x14ac:dyDescent="0.25">
      <c r="A1339" s="9">
        <v>1331</v>
      </c>
      <c r="B1339" s="2" t="s">
        <v>7055</v>
      </c>
      <c r="C1339" s="3" t="s">
        <v>7050</v>
      </c>
      <c r="D1339" s="3">
        <v>1400</v>
      </c>
      <c r="E1339" s="4">
        <v>1190</v>
      </c>
      <c r="F1339" s="3" t="s">
        <v>7053</v>
      </c>
      <c r="G1339" s="3" t="s">
        <v>7054</v>
      </c>
      <c r="H1339" s="3" t="s">
        <v>7051</v>
      </c>
      <c r="I1339" s="3" t="s">
        <v>7</v>
      </c>
      <c r="J1339" s="3" t="s">
        <v>7</v>
      </c>
    </row>
    <row r="1340" spans="1:10" x14ac:dyDescent="0.25">
      <c r="A1340" s="9">
        <v>1332</v>
      </c>
      <c r="B1340" s="2" t="s">
        <v>7056</v>
      </c>
      <c r="C1340" s="3" t="s">
        <v>6021</v>
      </c>
      <c r="D1340" s="3">
        <v>275</v>
      </c>
      <c r="E1340" s="4">
        <v>233.75</v>
      </c>
      <c r="F1340" s="3" t="s">
        <v>7059</v>
      </c>
      <c r="G1340" s="3" t="s">
        <v>2669</v>
      </c>
      <c r="H1340" s="3" t="s">
        <v>7057</v>
      </c>
      <c r="I1340" s="3" t="s">
        <v>7058</v>
      </c>
      <c r="J1340" s="3" t="s">
        <v>7</v>
      </c>
    </row>
    <row r="1341" spans="1:10" x14ac:dyDescent="0.25">
      <c r="A1341" s="9">
        <v>1333</v>
      </c>
      <c r="B1341" s="2" t="s">
        <v>7060</v>
      </c>
      <c r="C1341" s="3" t="s">
        <v>7061</v>
      </c>
      <c r="D1341" s="3">
        <v>275</v>
      </c>
      <c r="E1341" s="4">
        <v>233.75</v>
      </c>
      <c r="F1341" s="3" t="s">
        <v>5100</v>
      </c>
      <c r="G1341" s="3" t="s">
        <v>7063</v>
      </c>
      <c r="H1341" s="3" t="s">
        <v>7062</v>
      </c>
      <c r="I1341" s="3" t="s">
        <v>7</v>
      </c>
      <c r="J1341" s="3" t="s">
        <v>7</v>
      </c>
    </row>
    <row r="1342" spans="1:10" x14ac:dyDescent="0.25">
      <c r="A1342" s="9">
        <v>1334</v>
      </c>
      <c r="B1342" s="2" t="s">
        <v>7064</v>
      </c>
      <c r="C1342" s="3" t="s">
        <v>332</v>
      </c>
      <c r="D1342" s="3">
        <v>275</v>
      </c>
      <c r="E1342" s="4">
        <v>233.75</v>
      </c>
      <c r="F1342" s="3" t="s">
        <v>7068</v>
      </c>
      <c r="G1342" s="3" t="s">
        <v>7069</v>
      </c>
      <c r="H1342" s="3" t="s">
        <v>7065</v>
      </c>
      <c r="I1342" s="3" t="s">
        <v>7066</v>
      </c>
      <c r="J1342" s="3" t="s">
        <v>7067</v>
      </c>
    </row>
    <row r="1343" spans="1:10" x14ac:dyDescent="0.25">
      <c r="A1343" s="9">
        <v>1335</v>
      </c>
      <c r="B1343" s="2" t="s">
        <v>7070</v>
      </c>
      <c r="C1343" s="3" t="s">
        <v>332</v>
      </c>
      <c r="D1343" s="3">
        <v>275</v>
      </c>
      <c r="E1343" s="4">
        <v>233.75</v>
      </c>
      <c r="F1343" s="3" t="s">
        <v>7068</v>
      </c>
      <c r="G1343" s="3" t="s">
        <v>7069</v>
      </c>
      <c r="H1343" s="3" t="s">
        <v>7071</v>
      </c>
      <c r="I1343" s="3" t="s">
        <v>7072</v>
      </c>
      <c r="J1343" s="3" t="s">
        <v>7073</v>
      </c>
    </row>
    <row r="1344" spans="1:10" x14ac:dyDescent="0.25">
      <c r="A1344" s="9">
        <v>1336</v>
      </c>
      <c r="B1344" s="2" t="s">
        <v>7074</v>
      </c>
      <c r="C1344" s="3" t="s">
        <v>7068</v>
      </c>
      <c r="D1344" s="3">
        <v>275</v>
      </c>
      <c r="E1344" s="4">
        <v>233.75</v>
      </c>
      <c r="F1344" s="3" t="s">
        <v>7076</v>
      </c>
      <c r="G1344" s="3" t="s">
        <v>7077</v>
      </c>
      <c r="H1344" s="3" t="s">
        <v>7071</v>
      </c>
      <c r="I1344" s="3" t="s">
        <v>7075</v>
      </c>
      <c r="J1344" s="3" t="s">
        <v>7073</v>
      </c>
    </row>
    <row r="1345" spans="1:10" x14ac:dyDescent="0.25">
      <c r="A1345" s="9">
        <v>1337</v>
      </c>
      <c r="B1345" s="2" t="s">
        <v>7078</v>
      </c>
      <c r="C1345" s="3" t="s">
        <v>7079</v>
      </c>
      <c r="D1345" s="3">
        <v>241</v>
      </c>
      <c r="E1345" s="4">
        <v>204.85</v>
      </c>
      <c r="F1345" s="3" t="s">
        <v>7081</v>
      </c>
      <c r="G1345" s="3" t="s">
        <v>2669</v>
      </c>
      <c r="H1345" s="3" t="s">
        <v>7080</v>
      </c>
      <c r="I1345" s="3" t="s">
        <v>21</v>
      </c>
      <c r="J1345" s="3" t="s">
        <v>7</v>
      </c>
    </row>
    <row r="1346" spans="1:10" x14ac:dyDescent="0.25">
      <c r="A1346" s="9">
        <v>1338</v>
      </c>
      <c r="B1346" s="2" t="s">
        <v>7082</v>
      </c>
      <c r="C1346" s="3" t="s">
        <v>7083</v>
      </c>
      <c r="D1346" s="3">
        <v>275</v>
      </c>
      <c r="E1346" s="4">
        <v>233.75</v>
      </c>
      <c r="F1346" s="3" t="s">
        <v>7086</v>
      </c>
      <c r="G1346" s="3" t="s">
        <v>7087</v>
      </c>
      <c r="H1346" s="3" t="s">
        <v>7084</v>
      </c>
      <c r="I1346" s="3" t="s">
        <v>7085</v>
      </c>
      <c r="J1346" s="3" t="s">
        <v>7</v>
      </c>
    </row>
    <row r="1347" spans="1:10" x14ac:dyDescent="0.25">
      <c r="A1347" s="9">
        <v>1339</v>
      </c>
      <c r="B1347" s="2" t="s">
        <v>7088</v>
      </c>
      <c r="C1347" s="3" t="s">
        <v>7089</v>
      </c>
      <c r="D1347" s="3">
        <v>275</v>
      </c>
      <c r="E1347" s="4">
        <v>233.75</v>
      </c>
      <c r="F1347" s="3" t="s">
        <v>7092</v>
      </c>
      <c r="G1347" s="3" t="s">
        <v>7093</v>
      </c>
      <c r="H1347" s="3" t="s">
        <v>7090</v>
      </c>
      <c r="I1347" s="3" t="s">
        <v>7091</v>
      </c>
      <c r="J1347" s="3" t="s">
        <v>7</v>
      </c>
    </row>
    <row r="1348" spans="1:10" x14ac:dyDescent="0.25">
      <c r="A1348" s="9">
        <v>1340</v>
      </c>
      <c r="B1348" s="2" t="s">
        <v>7094</v>
      </c>
      <c r="C1348" s="3" t="s">
        <v>7095</v>
      </c>
      <c r="D1348" s="3">
        <v>275</v>
      </c>
      <c r="E1348" s="4">
        <v>233.75</v>
      </c>
      <c r="F1348" s="3" t="s">
        <v>7098</v>
      </c>
      <c r="G1348" s="3" t="s">
        <v>2933</v>
      </c>
      <c r="H1348" s="3" t="s">
        <v>7096</v>
      </c>
      <c r="I1348" s="3" t="s">
        <v>7097</v>
      </c>
      <c r="J1348" s="3" t="s">
        <v>5</v>
      </c>
    </row>
    <row r="1349" spans="1:10" x14ac:dyDescent="0.25">
      <c r="A1349" s="9">
        <v>1341</v>
      </c>
      <c r="B1349" s="2" t="s">
        <v>7099</v>
      </c>
      <c r="C1349" s="3" t="s">
        <v>7100</v>
      </c>
      <c r="D1349" s="3">
        <v>1000</v>
      </c>
      <c r="E1349" s="4">
        <v>850</v>
      </c>
      <c r="F1349" s="3" t="s">
        <v>7104</v>
      </c>
      <c r="G1349" s="3" t="s">
        <v>518</v>
      </c>
      <c r="H1349" s="3" t="s">
        <v>7101</v>
      </c>
      <c r="I1349" s="3" t="s">
        <v>7102</v>
      </c>
      <c r="J1349" s="3" t="s">
        <v>7103</v>
      </c>
    </row>
    <row r="1350" spans="1:10" x14ac:dyDescent="0.25">
      <c r="A1350" s="9">
        <v>1342</v>
      </c>
      <c r="B1350" s="2" t="s">
        <v>7105</v>
      </c>
      <c r="C1350" s="3" t="s">
        <v>7106</v>
      </c>
      <c r="D1350" s="3">
        <v>2500</v>
      </c>
      <c r="E1350" s="4">
        <v>2125</v>
      </c>
      <c r="F1350" s="3" t="s">
        <v>1908</v>
      </c>
      <c r="G1350" s="3" t="s">
        <v>7110</v>
      </c>
      <c r="H1350" s="3" t="s">
        <v>7107</v>
      </c>
      <c r="I1350" s="3" t="s">
        <v>7108</v>
      </c>
      <c r="J1350" s="3" t="s">
        <v>7109</v>
      </c>
    </row>
    <row r="1351" spans="1:10" x14ac:dyDescent="0.25">
      <c r="A1351" s="9">
        <v>1343</v>
      </c>
      <c r="B1351" s="2" t="s">
        <v>7111</v>
      </c>
      <c r="C1351" s="3" t="s">
        <v>7112</v>
      </c>
      <c r="D1351" s="3">
        <v>275</v>
      </c>
      <c r="E1351" s="4">
        <v>233.75</v>
      </c>
      <c r="F1351" s="3" t="s">
        <v>7114</v>
      </c>
      <c r="G1351" s="3" t="s">
        <v>7115</v>
      </c>
      <c r="H1351" s="3" t="s">
        <v>7113</v>
      </c>
      <c r="I1351" s="3" t="s">
        <v>2628</v>
      </c>
      <c r="J1351" s="3" t="s">
        <v>7</v>
      </c>
    </row>
    <row r="1352" spans="1:10" x14ac:dyDescent="0.25">
      <c r="A1352" s="9">
        <v>1344</v>
      </c>
      <c r="B1352" s="2" t="s">
        <v>7116</v>
      </c>
      <c r="C1352" s="3" t="s">
        <v>7117</v>
      </c>
      <c r="D1352" s="3">
        <v>275</v>
      </c>
      <c r="E1352" s="4">
        <v>233.75</v>
      </c>
      <c r="F1352" s="3" t="s">
        <v>7118</v>
      </c>
      <c r="G1352" s="3" t="s">
        <v>1137</v>
      </c>
      <c r="H1352" s="3" t="s">
        <v>7113</v>
      </c>
      <c r="I1352" s="3" t="s">
        <v>2628</v>
      </c>
      <c r="J1352" s="3" t="s">
        <v>7</v>
      </c>
    </row>
    <row r="1353" spans="1:10" x14ac:dyDescent="0.25">
      <c r="A1353" s="9">
        <v>1345</v>
      </c>
      <c r="B1353" s="2" t="s">
        <v>7119</v>
      </c>
      <c r="C1353" s="3" t="s">
        <v>5040</v>
      </c>
      <c r="D1353" s="3">
        <v>8</v>
      </c>
      <c r="E1353" s="4">
        <v>6.8</v>
      </c>
      <c r="F1353" s="3" t="s">
        <v>7121</v>
      </c>
      <c r="G1353" s="3" t="s">
        <v>228</v>
      </c>
      <c r="H1353" s="3" t="s">
        <v>7120</v>
      </c>
      <c r="I1353" s="3" t="s">
        <v>2464</v>
      </c>
      <c r="J1353" s="3" t="s">
        <v>7</v>
      </c>
    </row>
    <row r="1354" spans="1:10" x14ac:dyDescent="0.25">
      <c r="A1354" s="9">
        <v>1346</v>
      </c>
      <c r="B1354" s="2" t="s">
        <v>7122</v>
      </c>
      <c r="C1354" s="3" t="s">
        <v>7123</v>
      </c>
      <c r="D1354" s="3">
        <v>116</v>
      </c>
      <c r="E1354" s="4">
        <v>98.6</v>
      </c>
      <c r="F1354" s="3" t="s">
        <v>7127</v>
      </c>
      <c r="G1354" s="3" t="s">
        <v>1143</v>
      </c>
      <c r="H1354" s="3" t="s">
        <v>7124</v>
      </c>
      <c r="I1354" s="3" t="s">
        <v>7125</v>
      </c>
      <c r="J1354" s="3" t="s">
        <v>7126</v>
      </c>
    </row>
    <row r="1355" spans="1:10" x14ac:dyDescent="0.25">
      <c r="A1355" s="9">
        <v>1347</v>
      </c>
      <c r="B1355" s="2" t="s">
        <v>7128</v>
      </c>
      <c r="C1355" s="3" t="s">
        <v>7129</v>
      </c>
      <c r="D1355" s="3">
        <v>200</v>
      </c>
      <c r="E1355" s="4">
        <v>170</v>
      </c>
      <c r="F1355" s="3" t="s">
        <v>7132</v>
      </c>
      <c r="G1355" s="3" t="s">
        <v>4030</v>
      </c>
      <c r="H1355" s="3" t="s">
        <v>7130</v>
      </c>
      <c r="I1355" s="3" t="s">
        <v>7131</v>
      </c>
      <c r="J1355" s="3" t="s">
        <v>7</v>
      </c>
    </row>
    <row r="1356" spans="1:10" x14ac:dyDescent="0.25">
      <c r="A1356" s="9">
        <v>1348</v>
      </c>
      <c r="B1356" s="2" t="s">
        <v>7133</v>
      </c>
      <c r="C1356" s="3" t="s">
        <v>7129</v>
      </c>
      <c r="D1356" s="3">
        <v>222</v>
      </c>
      <c r="E1356" s="4">
        <v>188.7</v>
      </c>
      <c r="F1356" s="3" t="s">
        <v>7132</v>
      </c>
      <c r="G1356" s="3" t="s">
        <v>4030</v>
      </c>
      <c r="H1356" s="3" t="s">
        <v>7130</v>
      </c>
      <c r="I1356" s="3" t="s">
        <v>7131</v>
      </c>
      <c r="J1356" s="3" t="s">
        <v>7</v>
      </c>
    </row>
    <row r="1357" spans="1:10" x14ac:dyDescent="0.25">
      <c r="A1357" s="9">
        <v>1349</v>
      </c>
      <c r="B1357" s="2" t="s">
        <v>7134</v>
      </c>
      <c r="C1357" s="3" t="s">
        <v>7135</v>
      </c>
      <c r="D1357" s="3">
        <v>200</v>
      </c>
      <c r="E1357" s="4">
        <v>170</v>
      </c>
      <c r="F1357" s="3" t="s">
        <v>7138</v>
      </c>
      <c r="G1357" s="3" t="s">
        <v>7139</v>
      </c>
      <c r="H1357" s="3" t="s">
        <v>7136</v>
      </c>
      <c r="I1357" s="3" t="s">
        <v>7137</v>
      </c>
      <c r="J1357" s="3" t="s">
        <v>7</v>
      </c>
    </row>
    <row r="1358" spans="1:10" x14ac:dyDescent="0.25">
      <c r="A1358" s="9">
        <v>1350</v>
      </c>
      <c r="B1358" s="2" t="s">
        <v>7140</v>
      </c>
      <c r="C1358" s="3" t="s">
        <v>7135</v>
      </c>
      <c r="D1358" s="3">
        <v>275</v>
      </c>
      <c r="E1358" s="4">
        <v>233.75</v>
      </c>
      <c r="F1358" s="3" t="s">
        <v>7138</v>
      </c>
      <c r="G1358" s="3" t="s">
        <v>7139</v>
      </c>
      <c r="H1358" s="3" t="s">
        <v>7136</v>
      </c>
      <c r="I1358" s="3" t="s">
        <v>1327</v>
      </c>
      <c r="J1358" s="3" t="s">
        <v>7</v>
      </c>
    </row>
    <row r="1359" spans="1:10" x14ac:dyDescent="0.25">
      <c r="A1359" s="9">
        <v>1351</v>
      </c>
      <c r="B1359" s="2" t="s">
        <v>7141</v>
      </c>
      <c r="C1359" s="3" t="s">
        <v>7142</v>
      </c>
      <c r="D1359" s="3">
        <v>275</v>
      </c>
      <c r="E1359" s="4">
        <v>233.75</v>
      </c>
      <c r="F1359" s="3" t="s">
        <v>7145</v>
      </c>
      <c r="G1359" s="3" t="s">
        <v>7146</v>
      </c>
      <c r="H1359" s="3" t="s">
        <v>7143</v>
      </c>
      <c r="I1359" s="3" t="s">
        <v>7144</v>
      </c>
      <c r="J1359" s="3" t="s">
        <v>7</v>
      </c>
    </row>
    <row r="1360" spans="1:10" x14ac:dyDescent="0.25">
      <c r="A1360" s="9">
        <v>1352</v>
      </c>
      <c r="B1360" s="2" t="s">
        <v>7147</v>
      </c>
      <c r="C1360" s="3" t="s">
        <v>980</v>
      </c>
      <c r="D1360" s="3">
        <v>275</v>
      </c>
      <c r="E1360" s="4">
        <v>233.75</v>
      </c>
      <c r="F1360" s="3" t="s">
        <v>7150</v>
      </c>
      <c r="G1360" s="3" t="s">
        <v>7151</v>
      </c>
      <c r="H1360" s="3" t="s">
        <v>7148</v>
      </c>
      <c r="I1360" s="3" t="s">
        <v>7149</v>
      </c>
      <c r="J1360" s="3" t="s">
        <v>21</v>
      </c>
    </row>
    <row r="1361" spans="1:10" x14ac:dyDescent="0.25">
      <c r="A1361" s="9">
        <v>1353</v>
      </c>
      <c r="B1361" s="2" t="s">
        <v>7152</v>
      </c>
      <c r="C1361" s="3" t="s">
        <v>7153</v>
      </c>
      <c r="D1361" s="3">
        <v>1700</v>
      </c>
      <c r="E1361" s="4">
        <v>1445</v>
      </c>
      <c r="F1361" s="3" t="s">
        <v>7156</v>
      </c>
      <c r="G1361" s="3" t="s">
        <v>7157</v>
      </c>
      <c r="H1361" s="3" t="s">
        <v>7154</v>
      </c>
      <c r="I1361" s="3" t="s">
        <v>7155</v>
      </c>
      <c r="J1361" s="3" t="s">
        <v>7</v>
      </c>
    </row>
    <row r="1362" spans="1:10" x14ac:dyDescent="0.25">
      <c r="A1362" s="9">
        <v>1354</v>
      </c>
      <c r="B1362" s="2" t="s">
        <v>7158</v>
      </c>
      <c r="C1362" s="3" t="s">
        <v>7159</v>
      </c>
      <c r="D1362" s="3">
        <v>1120</v>
      </c>
      <c r="E1362" s="4">
        <v>952</v>
      </c>
      <c r="F1362" s="3" t="s">
        <v>2868</v>
      </c>
      <c r="G1362" s="3" t="s">
        <v>610</v>
      </c>
      <c r="H1362" s="3" t="s">
        <v>7160</v>
      </c>
      <c r="I1362" s="3" t="s">
        <v>7161</v>
      </c>
      <c r="J1362" s="3" t="s">
        <v>2689</v>
      </c>
    </row>
    <row r="1363" spans="1:10" x14ac:dyDescent="0.25">
      <c r="A1363" s="9">
        <v>1355</v>
      </c>
      <c r="B1363" s="2" t="s">
        <v>7162</v>
      </c>
      <c r="C1363" s="3" t="s">
        <v>7163</v>
      </c>
      <c r="D1363" s="3">
        <v>275</v>
      </c>
      <c r="E1363" s="4">
        <v>247.5</v>
      </c>
      <c r="F1363" s="3" t="s">
        <v>7165</v>
      </c>
      <c r="G1363" s="3" t="s">
        <v>7166</v>
      </c>
      <c r="H1363" s="3" t="s">
        <v>7164</v>
      </c>
      <c r="I1363" s="3" t="s">
        <v>7</v>
      </c>
      <c r="J1363" s="3" t="s">
        <v>7</v>
      </c>
    </row>
    <row r="1364" spans="1:10" x14ac:dyDescent="0.25">
      <c r="A1364" s="9">
        <v>1356</v>
      </c>
      <c r="B1364" s="2" t="s">
        <v>7167</v>
      </c>
      <c r="C1364" s="3" t="s">
        <v>7163</v>
      </c>
      <c r="D1364" s="3">
        <v>275</v>
      </c>
      <c r="E1364" s="4">
        <v>233.75</v>
      </c>
      <c r="F1364" s="3" t="s">
        <v>7170</v>
      </c>
      <c r="G1364" s="3" t="s">
        <v>2198</v>
      </c>
      <c r="H1364" s="3" t="s">
        <v>7168</v>
      </c>
      <c r="I1364" s="3" t="s">
        <v>7169</v>
      </c>
      <c r="J1364" s="3" t="s">
        <v>7</v>
      </c>
    </row>
    <row r="1365" spans="1:10" x14ac:dyDescent="0.25">
      <c r="A1365" s="9">
        <v>1357</v>
      </c>
      <c r="B1365" s="2" t="s">
        <v>7171</v>
      </c>
      <c r="C1365" s="3" t="s">
        <v>5307</v>
      </c>
      <c r="D1365" s="3">
        <v>275</v>
      </c>
      <c r="E1365" s="4">
        <v>233.75</v>
      </c>
      <c r="F1365" s="3" t="s">
        <v>7173</v>
      </c>
      <c r="G1365" s="3" t="s">
        <v>2624</v>
      </c>
      <c r="H1365" s="3" t="s">
        <v>7172</v>
      </c>
      <c r="I1365" s="3" t="s">
        <v>7</v>
      </c>
      <c r="J1365" s="3" t="s">
        <v>7</v>
      </c>
    </row>
    <row r="1366" spans="1:10" x14ac:dyDescent="0.25">
      <c r="A1366" s="9">
        <v>1358</v>
      </c>
      <c r="B1366" s="2" t="s">
        <v>7174</v>
      </c>
      <c r="C1366" s="3" t="s">
        <v>7175</v>
      </c>
      <c r="D1366" s="3">
        <v>40</v>
      </c>
      <c r="E1366" s="4">
        <v>34</v>
      </c>
      <c r="F1366" s="3" t="s">
        <v>7178</v>
      </c>
      <c r="G1366" s="3" t="s">
        <v>7179</v>
      </c>
      <c r="H1366" s="3" t="s">
        <v>7176</v>
      </c>
      <c r="I1366" s="3" t="s">
        <v>7177</v>
      </c>
      <c r="J1366" s="3" t="s">
        <v>7</v>
      </c>
    </row>
    <row r="1367" spans="1:10" x14ac:dyDescent="0.25">
      <c r="A1367" s="9">
        <v>1359</v>
      </c>
      <c r="B1367" s="2" t="s">
        <v>7180</v>
      </c>
      <c r="C1367" s="3" t="s">
        <v>7181</v>
      </c>
      <c r="D1367" s="3">
        <v>275</v>
      </c>
      <c r="E1367" s="4">
        <v>233.75</v>
      </c>
      <c r="F1367" s="3" t="s">
        <v>7183</v>
      </c>
      <c r="G1367" s="3" t="s">
        <v>7184</v>
      </c>
      <c r="H1367" s="3" t="s">
        <v>7182</v>
      </c>
      <c r="I1367" s="3" t="s">
        <v>3759</v>
      </c>
      <c r="J1367" s="3" t="s">
        <v>7</v>
      </c>
    </row>
    <row r="1368" spans="1:10" x14ac:dyDescent="0.25">
      <c r="A1368" s="9">
        <v>1360</v>
      </c>
      <c r="B1368" s="2" t="s">
        <v>7185</v>
      </c>
      <c r="C1368" s="3" t="s">
        <v>7181</v>
      </c>
      <c r="D1368" s="3">
        <v>275</v>
      </c>
      <c r="E1368" s="4">
        <v>233.75</v>
      </c>
      <c r="F1368" s="3" t="s">
        <v>7183</v>
      </c>
      <c r="G1368" s="3" t="s">
        <v>7184</v>
      </c>
      <c r="H1368" s="3" t="s">
        <v>7186</v>
      </c>
      <c r="I1368" s="3" t="s">
        <v>7187</v>
      </c>
      <c r="J1368" s="3" t="s">
        <v>7188</v>
      </c>
    </row>
    <row r="1369" spans="1:10" x14ac:dyDescent="0.25">
      <c r="A1369" s="9">
        <v>1361</v>
      </c>
      <c r="B1369" s="2" t="s">
        <v>7189</v>
      </c>
      <c r="C1369" s="3" t="s">
        <v>7190</v>
      </c>
      <c r="D1369" s="3">
        <v>275</v>
      </c>
      <c r="E1369" s="4">
        <v>233.75</v>
      </c>
      <c r="F1369" s="3" t="s">
        <v>5397</v>
      </c>
      <c r="G1369" s="3" t="s">
        <v>2161</v>
      </c>
      <c r="H1369" s="3" t="s">
        <v>7191</v>
      </c>
      <c r="I1369" s="3" t="s">
        <v>7192</v>
      </c>
      <c r="J1369" s="3" t="s">
        <v>7</v>
      </c>
    </row>
    <row r="1370" spans="1:10" x14ac:dyDescent="0.25">
      <c r="A1370" s="9">
        <v>1362</v>
      </c>
      <c r="B1370" s="2" t="s">
        <v>7193</v>
      </c>
      <c r="C1370" s="3" t="s">
        <v>7194</v>
      </c>
      <c r="D1370" s="3">
        <v>239</v>
      </c>
      <c r="E1370" s="4">
        <v>203.15</v>
      </c>
      <c r="F1370" s="3" t="s">
        <v>7197</v>
      </c>
      <c r="G1370" s="3" t="s">
        <v>7198</v>
      </c>
      <c r="H1370" s="3" t="s">
        <v>7195</v>
      </c>
      <c r="I1370" s="3" t="s">
        <v>7196</v>
      </c>
      <c r="J1370" s="3" t="s">
        <v>7</v>
      </c>
    </row>
    <row r="1371" spans="1:10" x14ac:dyDescent="0.25">
      <c r="A1371" s="9">
        <v>1363</v>
      </c>
      <c r="B1371" s="2" t="s">
        <v>7199</v>
      </c>
      <c r="C1371" s="3" t="s">
        <v>7200</v>
      </c>
      <c r="D1371" s="3">
        <v>1000</v>
      </c>
      <c r="E1371" s="4">
        <v>850</v>
      </c>
      <c r="F1371" s="3" t="s">
        <v>7202</v>
      </c>
      <c r="G1371" s="3" t="s">
        <v>7203</v>
      </c>
      <c r="H1371" s="3" t="s">
        <v>7201</v>
      </c>
      <c r="I1371" s="3" t="s">
        <v>7</v>
      </c>
      <c r="J1371" s="3" t="s">
        <v>7</v>
      </c>
    </row>
    <row r="1372" spans="1:10" x14ac:dyDescent="0.25">
      <c r="A1372" s="9">
        <v>1364</v>
      </c>
      <c r="B1372" s="2" t="s">
        <v>7204</v>
      </c>
      <c r="C1372" s="3" t="s">
        <v>7205</v>
      </c>
      <c r="D1372" s="3">
        <v>275</v>
      </c>
      <c r="E1372" s="4">
        <v>233.75</v>
      </c>
      <c r="F1372" s="3" t="s">
        <v>7209</v>
      </c>
      <c r="G1372" s="3" t="s">
        <v>7210</v>
      </c>
      <c r="H1372" s="3" t="s">
        <v>7206</v>
      </c>
      <c r="I1372" s="3" t="s">
        <v>7207</v>
      </c>
      <c r="J1372" s="3" t="s">
        <v>7208</v>
      </c>
    </row>
    <row r="1373" spans="1:10" x14ac:dyDescent="0.25">
      <c r="A1373" s="9">
        <v>1365</v>
      </c>
      <c r="B1373" s="2" t="s">
        <v>7211</v>
      </c>
      <c r="C1373" s="3" t="s">
        <v>7212</v>
      </c>
      <c r="D1373" s="3">
        <v>1345</v>
      </c>
      <c r="E1373" s="4">
        <v>1143.25</v>
      </c>
      <c r="F1373" s="3" t="s">
        <v>7215</v>
      </c>
      <c r="G1373" s="3" t="s">
        <v>7216</v>
      </c>
      <c r="H1373" s="3" t="s">
        <v>7213</v>
      </c>
      <c r="I1373" s="3" t="s">
        <v>7214</v>
      </c>
      <c r="J1373" s="3" t="s">
        <v>7</v>
      </c>
    </row>
    <row r="1374" spans="1:10" x14ac:dyDescent="0.25">
      <c r="A1374" s="9">
        <v>1366</v>
      </c>
      <c r="B1374" s="2" t="s">
        <v>7217</v>
      </c>
      <c r="C1374" s="3" t="s">
        <v>7218</v>
      </c>
      <c r="D1374" s="3">
        <v>275</v>
      </c>
      <c r="E1374" s="4">
        <v>233.75</v>
      </c>
      <c r="F1374" s="3" t="s">
        <v>7221</v>
      </c>
      <c r="G1374" s="3" t="s">
        <v>7222</v>
      </c>
      <c r="H1374" s="3" t="s">
        <v>7219</v>
      </c>
      <c r="I1374" s="3" t="s">
        <v>7220</v>
      </c>
      <c r="J1374" s="3" t="s">
        <v>7</v>
      </c>
    </row>
    <row r="1375" spans="1:10" x14ac:dyDescent="0.25">
      <c r="A1375" s="9">
        <v>1367</v>
      </c>
      <c r="B1375" s="2" t="s">
        <v>7223</v>
      </c>
      <c r="C1375" s="3" t="s">
        <v>7224</v>
      </c>
      <c r="D1375" s="3">
        <v>95</v>
      </c>
      <c r="E1375" s="4">
        <v>80.75</v>
      </c>
      <c r="F1375" s="3" t="s">
        <v>7227</v>
      </c>
      <c r="G1375" s="3" t="s">
        <v>7228</v>
      </c>
      <c r="H1375" s="3" t="s">
        <v>7225</v>
      </c>
      <c r="I1375" s="3" t="s">
        <v>7226</v>
      </c>
      <c r="J1375" s="3" t="s">
        <v>7</v>
      </c>
    </row>
    <row r="1376" spans="1:10" x14ac:dyDescent="0.25">
      <c r="A1376" s="9">
        <v>1368</v>
      </c>
      <c r="B1376" s="2" t="s">
        <v>7229</v>
      </c>
      <c r="C1376" s="3" t="s">
        <v>7224</v>
      </c>
      <c r="D1376" s="3">
        <v>100</v>
      </c>
      <c r="E1376" s="4">
        <v>85</v>
      </c>
      <c r="F1376" s="3" t="s">
        <v>7227</v>
      </c>
      <c r="G1376" s="3" t="s">
        <v>2212</v>
      </c>
      <c r="H1376" s="3" t="s">
        <v>7225</v>
      </c>
      <c r="I1376" s="3" t="s">
        <v>7230</v>
      </c>
      <c r="J1376" s="3" t="s">
        <v>7</v>
      </c>
    </row>
    <row r="1377" spans="1:10" x14ac:dyDescent="0.25">
      <c r="A1377" s="9">
        <v>1369</v>
      </c>
      <c r="B1377" s="2" t="s">
        <v>7231</v>
      </c>
      <c r="C1377" s="3" t="s">
        <v>7232</v>
      </c>
      <c r="D1377" s="3">
        <v>275</v>
      </c>
      <c r="E1377" s="4">
        <v>233.75</v>
      </c>
      <c r="F1377" s="3" t="s">
        <v>7234</v>
      </c>
      <c r="G1377" s="3" t="s">
        <v>7235</v>
      </c>
      <c r="H1377" s="3" t="s">
        <v>7233</v>
      </c>
      <c r="I1377" s="3" t="s">
        <v>1466</v>
      </c>
      <c r="J1377" s="3" t="s">
        <v>7</v>
      </c>
    </row>
    <row r="1378" spans="1:10" x14ac:dyDescent="0.25">
      <c r="A1378" s="9">
        <v>1370</v>
      </c>
      <c r="B1378" s="2" t="s">
        <v>7236</v>
      </c>
      <c r="C1378" s="3" t="s">
        <v>7232</v>
      </c>
      <c r="D1378" s="3">
        <v>275</v>
      </c>
      <c r="E1378" s="4">
        <v>233.75</v>
      </c>
      <c r="F1378" s="3" t="s">
        <v>7234</v>
      </c>
      <c r="G1378" s="3" t="s">
        <v>7237</v>
      </c>
      <c r="H1378" s="3" t="s">
        <v>7233</v>
      </c>
      <c r="I1378" s="3" t="s">
        <v>1466</v>
      </c>
      <c r="J1378" s="3" t="s">
        <v>7</v>
      </c>
    </row>
    <row r="1379" spans="1:10" x14ac:dyDescent="0.25">
      <c r="A1379" s="9">
        <v>1371</v>
      </c>
      <c r="B1379" s="2" t="s">
        <v>7238</v>
      </c>
      <c r="C1379" s="3" t="s">
        <v>7239</v>
      </c>
      <c r="D1379" s="3">
        <v>275</v>
      </c>
      <c r="E1379" s="4">
        <v>233.75</v>
      </c>
      <c r="F1379" s="3" t="s">
        <v>7242</v>
      </c>
      <c r="G1379" s="3" t="s">
        <v>7243</v>
      </c>
      <c r="H1379" s="3" t="s">
        <v>5322</v>
      </c>
      <c r="I1379" s="3" t="s">
        <v>7240</v>
      </c>
      <c r="J1379" s="3" t="s">
        <v>7241</v>
      </c>
    </row>
    <row r="1380" spans="1:10" x14ac:dyDescent="0.25">
      <c r="A1380" s="9">
        <v>1372</v>
      </c>
      <c r="B1380" s="2" t="s">
        <v>7244</v>
      </c>
      <c r="C1380" s="3" t="s">
        <v>7245</v>
      </c>
      <c r="D1380" s="3">
        <v>275</v>
      </c>
      <c r="E1380" s="4">
        <v>233.75</v>
      </c>
      <c r="F1380" s="3" t="s">
        <v>7248</v>
      </c>
      <c r="G1380" s="3" t="s">
        <v>7249</v>
      </c>
      <c r="H1380" s="3" t="s">
        <v>7246</v>
      </c>
      <c r="I1380" s="3" t="s">
        <v>7247</v>
      </c>
      <c r="J1380" s="3" t="s">
        <v>7</v>
      </c>
    </row>
    <row r="1381" spans="1:10" x14ac:dyDescent="0.25">
      <c r="A1381" s="9">
        <v>1373</v>
      </c>
      <c r="B1381" s="2" t="s">
        <v>7250</v>
      </c>
      <c r="C1381" s="3" t="s">
        <v>7251</v>
      </c>
      <c r="D1381" s="3">
        <v>275</v>
      </c>
      <c r="E1381" s="4">
        <v>233.75</v>
      </c>
      <c r="F1381" s="3" t="s">
        <v>7253</v>
      </c>
      <c r="G1381" s="3" t="s">
        <v>7254</v>
      </c>
      <c r="H1381" s="3" t="s">
        <v>7252</v>
      </c>
      <c r="I1381" s="3" t="s">
        <v>7</v>
      </c>
      <c r="J1381" s="3" t="s">
        <v>7</v>
      </c>
    </row>
    <row r="1382" spans="1:10" x14ac:dyDescent="0.25">
      <c r="A1382" s="9">
        <v>1374</v>
      </c>
      <c r="B1382" s="2" t="s">
        <v>7255</v>
      </c>
      <c r="C1382" s="3" t="s">
        <v>7256</v>
      </c>
      <c r="D1382" s="3">
        <v>2437</v>
      </c>
      <c r="E1382" s="4">
        <v>2071.4499999999998</v>
      </c>
      <c r="F1382" s="3" t="s">
        <v>7259</v>
      </c>
      <c r="G1382" s="3" t="s">
        <v>7260</v>
      </c>
      <c r="H1382" s="3" t="s">
        <v>7257</v>
      </c>
      <c r="I1382" s="3" t="s">
        <v>7258</v>
      </c>
      <c r="J1382" s="3" t="s">
        <v>7</v>
      </c>
    </row>
    <row r="1383" spans="1:10" x14ac:dyDescent="0.25">
      <c r="A1383" s="9">
        <v>1375</v>
      </c>
      <c r="B1383" s="2" t="s">
        <v>7261</v>
      </c>
      <c r="C1383" s="3" t="s">
        <v>7262</v>
      </c>
      <c r="D1383" s="3">
        <v>149</v>
      </c>
      <c r="E1383" s="4">
        <v>126.65</v>
      </c>
      <c r="F1383" s="3" t="s">
        <v>7265</v>
      </c>
      <c r="G1383" s="3" t="s">
        <v>7266</v>
      </c>
      <c r="H1383" s="3" t="s">
        <v>7263</v>
      </c>
      <c r="I1383" s="3" t="s">
        <v>7264</v>
      </c>
      <c r="J1383" s="3" t="s">
        <v>21</v>
      </c>
    </row>
    <row r="1384" spans="1:10" x14ac:dyDescent="0.25">
      <c r="A1384" s="9">
        <v>1376</v>
      </c>
      <c r="B1384" s="2" t="s">
        <v>7267</v>
      </c>
      <c r="C1384" s="3" t="s">
        <v>7268</v>
      </c>
      <c r="D1384" s="3">
        <v>275</v>
      </c>
      <c r="E1384" s="4">
        <v>233.75</v>
      </c>
      <c r="F1384" s="3" t="s">
        <v>7271</v>
      </c>
      <c r="G1384" s="3" t="s">
        <v>7272</v>
      </c>
      <c r="H1384" s="3" t="s">
        <v>7269</v>
      </c>
      <c r="I1384" s="3" t="s">
        <v>7270</v>
      </c>
      <c r="J1384" s="3" t="s">
        <v>7</v>
      </c>
    </row>
    <row r="1385" spans="1:10" x14ac:dyDescent="0.25">
      <c r="A1385" s="9">
        <v>1377</v>
      </c>
      <c r="B1385" s="2" t="s">
        <v>7273</v>
      </c>
      <c r="C1385" s="3" t="s">
        <v>4032</v>
      </c>
      <c r="D1385" s="3">
        <v>220</v>
      </c>
      <c r="E1385" s="4">
        <v>187</v>
      </c>
      <c r="F1385" s="3" t="s">
        <v>7276</v>
      </c>
      <c r="G1385" s="3" t="s">
        <v>7277</v>
      </c>
      <c r="H1385" s="3" t="s">
        <v>7274</v>
      </c>
      <c r="I1385" s="3" t="s">
        <v>7275</v>
      </c>
      <c r="J1385" s="3" t="s">
        <v>7</v>
      </c>
    </row>
    <row r="1386" spans="1:10" x14ac:dyDescent="0.25">
      <c r="A1386" s="9">
        <v>1378</v>
      </c>
      <c r="B1386" s="2" t="s">
        <v>7278</v>
      </c>
      <c r="C1386" s="3" t="s">
        <v>7279</v>
      </c>
      <c r="D1386" s="3">
        <v>275</v>
      </c>
      <c r="E1386" s="4">
        <v>233.75</v>
      </c>
      <c r="F1386" s="3" t="s">
        <v>7283</v>
      </c>
      <c r="G1386" s="3" t="s">
        <v>7284</v>
      </c>
      <c r="H1386" s="3" t="s">
        <v>7280</v>
      </c>
      <c r="I1386" s="3" t="s">
        <v>7281</v>
      </c>
      <c r="J1386" s="3" t="s">
        <v>7282</v>
      </c>
    </row>
    <row r="1387" spans="1:10" x14ac:dyDescent="0.25">
      <c r="A1387" s="9">
        <v>1379</v>
      </c>
      <c r="B1387" s="2" t="s">
        <v>7285</v>
      </c>
      <c r="C1387" s="3" t="s">
        <v>7286</v>
      </c>
      <c r="D1387" s="3">
        <v>275</v>
      </c>
      <c r="E1387" s="4">
        <v>233.75</v>
      </c>
      <c r="F1387" s="3" t="s">
        <v>7290</v>
      </c>
      <c r="G1387" s="3" t="s">
        <v>5213</v>
      </c>
      <c r="H1387" s="3" t="s">
        <v>7287</v>
      </c>
      <c r="I1387" s="3" t="s">
        <v>7288</v>
      </c>
      <c r="J1387" s="3" t="s">
        <v>7289</v>
      </c>
    </row>
    <row r="1388" spans="1:10" x14ac:dyDescent="0.25">
      <c r="A1388" s="9">
        <v>1380</v>
      </c>
      <c r="B1388" s="2" t="s">
        <v>7291</v>
      </c>
      <c r="C1388" s="3" t="s">
        <v>7292</v>
      </c>
      <c r="D1388" s="3">
        <v>275</v>
      </c>
      <c r="E1388" s="4">
        <v>233.75</v>
      </c>
      <c r="F1388" s="3" t="s">
        <v>7295</v>
      </c>
      <c r="G1388" s="3" t="s">
        <v>7296</v>
      </c>
      <c r="H1388" s="3" t="s">
        <v>7293</v>
      </c>
      <c r="I1388" s="3" t="s">
        <v>7294</v>
      </c>
      <c r="J1388" s="3" t="s">
        <v>7</v>
      </c>
    </row>
    <row r="1389" spans="1:10" x14ac:dyDescent="0.25">
      <c r="A1389" s="9">
        <v>1381</v>
      </c>
      <c r="B1389" s="2" t="s">
        <v>7297</v>
      </c>
      <c r="C1389" s="3" t="s">
        <v>7298</v>
      </c>
      <c r="D1389" s="3">
        <v>117</v>
      </c>
      <c r="E1389" s="4">
        <v>99.45</v>
      </c>
      <c r="F1389" s="3" t="s">
        <v>7301</v>
      </c>
      <c r="G1389" s="3" t="s">
        <v>7302</v>
      </c>
      <c r="H1389" s="3" t="s">
        <v>7299</v>
      </c>
      <c r="I1389" s="3" t="s">
        <v>7300</v>
      </c>
      <c r="J1389" s="3" t="s">
        <v>7</v>
      </c>
    </row>
    <row r="1390" spans="1:10" x14ac:dyDescent="0.25">
      <c r="A1390" s="9">
        <v>1382</v>
      </c>
      <c r="B1390" s="2" t="s">
        <v>7303</v>
      </c>
      <c r="C1390" s="3" t="s">
        <v>7304</v>
      </c>
      <c r="D1390" s="3">
        <v>275</v>
      </c>
      <c r="E1390" s="4">
        <v>233.75</v>
      </c>
      <c r="F1390" s="3" t="s">
        <v>7307</v>
      </c>
      <c r="G1390" s="3" t="s">
        <v>7308</v>
      </c>
      <c r="H1390" s="3" t="s">
        <v>7305</v>
      </c>
      <c r="I1390" s="3" t="s">
        <v>7306</v>
      </c>
      <c r="J1390" s="3" t="s">
        <v>7</v>
      </c>
    </row>
    <row r="1391" spans="1:10" x14ac:dyDescent="0.25">
      <c r="A1391" s="9">
        <v>1383</v>
      </c>
      <c r="B1391" s="2" t="s">
        <v>7309</v>
      </c>
      <c r="C1391" s="3" t="s">
        <v>7310</v>
      </c>
      <c r="D1391" s="3">
        <v>275</v>
      </c>
      <c r="E1391" s="4">
        <v>233.75</v>
      </c>
      <c r="F1391" s="3" t="s">
        <v>7314</v>
      </c>
      <c r="G1391" s="3" t="s">
        <v>7315</v>
      </c>
      <c r="H1391" s="3" t="s">
        <v>7311</v>
      </c>
      <c r="I1391" s="3" t="s">
        <v>7312</v>
      </c>
      <c r="J1391" s="3" t="s">
        <v>7313</v>
      </c>
    </row>
    <row r="1392" spans="1:10" x14ac:dyDescent="0.25">
      <c r="A1392" s="9">
        <v>1384</v>
      </c>
      <c r="B1392" s="2" t="s">
        <v>7316</v>
      </c>
      <c r="C1392" s="3" t="s">
        <v>7317</v>
      </c>
      <c r="D1392" s="3">
        <v>1000</v>
      </c>
      <c r="E1392" s="4">
        <v>850</v>
      </c>
      <c r="F1392" s="3" t="s">
        <v>7320</v>
      </c>
      <c r="G1392" s="3" t="s">
        <v>7321</v>
      </c>
      <c r="H1392" s="3" t="s">
        <v>7318</v>
      </c>
      <c r="I1392" s="3" t="s">
        <v>859</v>
      </c>
      <c r="J1392" s="3" t="s">
        <v>7319</v>
      </c>
    </row>
    <row r="1393" spans="1:10" x14ac:dyDescent="0.25">
      <c r="A1393" s="9">
        <v>1385</v>
      </c>
      <c r="B1393" s="2" t="s">
        <v>7322</v>
      </c>
      <c r="C1393" s="3" t="s">
        <v>7323</v>
      </c>
      <c r="D1393" s="3">
        <v>275</v>
      </c>
      <c r="E1393" s="4">
        <v>233.75</v>
      </c>
      <c r="F1393" s="3" t="s">
        <v>7327</v>
      </c>
      <c r="G1393" s="3" t="s">
        <v>7328</v>
      </c>
      <c r="H1393" s="3" t="s">
        <v>7324</v>
      </c>
      <c r="I1393" s="3" t="s">
        <v>7325</v>
      </c>
      <c r="J1393" s="3" t="s">
        <v>7326</v>
      </c>
    </row>
    <row r="1394" spans="1:10" x14ac:dyDescent="0.25">
      <c r="A1394" s="9">
        <v>1386</v>
      </c>
      <c r="B1394" s="2" t="s">
        <v>7329</v>
      </c>
      <c r="C1394" s="3" t="s">
        <v>7330</v>
      </c>
      <c r="D1394" s="3">
        <v>275</v>
      </c>
      <c r="E1394" s="4">
        <v>233.75</v>
      </c>
      <c r="F1394" s="3" t="s">
        <v>7332</v>
      </c>
      <c r="G1394" s="3" t="s">
        <v>1109</v>
      </c>
      <c r="H1394" s="3" t="s">
        <v>7331</v>
      </c>
      <c r="I1394" s="3" t="s">
        <v>7</v>
      </c>
      <c r="J1394" s="3" t="s">
        <v>7</v>
      </c>
    </row>
    <row r="1395" spans="1:10" x14ac:dyDescent="0.25">
      <c r="A1395" s="9">
        <v>1387</v>
      </c>
      <c r="B1395" s="2" t="s">
        <v>7333</v>
      </c>
      <c r="C1395" s="3" t="s">
        <v>7334</v>
      </c>
      <c r="D1395" s="3">
        <v>275</v>
      </c>
      <c r="E1395" s="4">
        <v>233.75</v>
      </c>
      <c r="F1395" s="3" t="s">
        <v>7332</v>
      </c>
      <c r="G1395" s="3" t="s">
        <v>1109</v>
      </c>
      <c r="H1395" s="3" t="s">
        <v>7335</v>
      </c>
      <c r="I1395" s="3" t="s">
        <v>7</v>
      </c>
      <c r="J1395" s="3" t="s">
        <v>7</v>
      </c>
    </row>
    <row r="1396" spans="1:10" x14ac:dyDescent="0.25">
      <c r="A1396" s="9">
        <v>1388</v>
      </c>
      <c r="B1396" s="2" t="s">
        <v>7336</v>
      </c>
      <c r="C1396" s="3" t="s">
        <v>7337</v>
      </c>
      <c r="D1396" s="3">
        <v>275</v>
      </c>
      <c r="E1396" s="4">
        <v>233.75</v>
      </c>
      <c r="F1396" s="3" t="s">
        <v>7339</v>
      </c>
      <c r="G1396" s="3" t="s">
        <v>7340</v>
      </c>
      <c r="H1396" s="3" t="s">
        <v>7338</v>
      </c>
      <c r="I1396" s="3" t="s">
        <v>200</v>
      </c>
      <c r="J1396" s="3" t="s">
        <v>7</v>
      </c>
    </row>
    <row r="1397" spans="1:10" x14ac:dyDescent="0.25">
      <c r="A1397" s="9">
        <v>1389</v>
      </c>
      <c r="B1397" s="2" t="s">
        <v>7341</v>
      </c>
      <c r="C1397" s="3" t="s">
        <v>7342</v>
      </c>
      <c r="D1397" s="3">
        <v>275</v>
      </c>
      <c r="E1397" s="4">
        <v>233.75</v>
      </c>
      <c r="F1397" s="3" t="s">
        <v>7345</v>
      </c>
      <c r="G1397" s="3" t="s">
        <v>431</v>
      </c>
      <c r="H1397" s="3" t="s">
        <v>7343</v>
      </c>
      <c r="I1397" s="3" t="s">
        <v>7344</v>
      </c>
      <c r="J1397" s="3" t="s">
        <v>7</v>
      </c>
    </row>
    <row r="1398" spans="1:10" x14ac:dyDescent="0.25">
      <c r="A1398" s="9">
        <v>1390</v>
      </c>
      <c r="B1398" s="2" t="s">
        <v>7346</v>
      </c>
      <c r="C1398" s="3" t="s">
        <v>7347</v>
      </c>
      <c r="D1398" s="3">
        <v>275</v>
      </c>
      <c r="E1398" s="4">
        <v>233.75</v>
      </c>
      <c r="F1398" s="3" t="s">
        <v>7351</v>
      </c>
      <c r="G1398" s="3" t="s">
        <v>7352</v>
      </c>
      <c r="H1398" s="3" t="s">
        <v>7348</v>
      </c>
      <c r="I1398" s="3" t="s">
        <v>7349</v>
      </c>
      <c r="J1398" s="3" t="s">
        <v>7350</v>
      </c>
    </row>
    <row r="1399" spans="1:10" x14ac:dyDescent="0.25">
      <c r="A1399" s="9">
        <v>1391</v>
      </c>
      <c r="B1399" s="2" t="s">
        <v>7353</v>
      </c>
      <c r="C1399" s="3" t="s">
        <v>7354</v>
      </c>
      <c r="D1399" s="3">
        <v>275</v>
      </c>
      <c r="E1399" s="4">
        <v>233.75</v>
      </c>
      <c r="F1399" s="3" t="s">
        <v>7357</v>
      </c>
      <c r="G1399" s="3" t="s">
        <v>7358</v>
      </c>
      <c r="H1399" s="3" t="s">
        <v>7355</v>
      </c>
      <c r="I1399" s="3" t="s">
        <v>7356</v>
      </c>
      <c r="J1399" s="3" t="s">
        <v>7</v>
      </c>
    </row>
    <row r="1400" spans="1:10" x14ac:dyDescent="0.25">
      <c r="A1400" s="9">
        <v>1392</v>
      </c>
      <c r="B1400" s="2" t="s">
        <v>7359</v>
      </c>
      <c r="C1400" s="3" t="s">
        <v>7360</v>
      </c>
      <c r="D1400" s="3">
        <v>275</v>
      </c>
      <c r="E1400" s="4">
        <v>233.75</v>
      </c>
      <c r="F1400" s="3" t="s">
        <v>7364</v>
      </c>
      <c r="G1400" s="3" t="s">
        <v>7365</v>
      </c>
      <c r="H1400" s="3" t="s">
        <v>7361</v>
      </c>
      <c r="I1400" s="3" t="s">
        <v>7362</v>
      </c>
      <c r="J1400" s="3" t="s">
        <v>7363</v>
      </c>
    </row>
    <row r="1401" spans="1:10" x14ac:dyDescent="0.25">
      <c r="A1401" s="9">
        <v>1393</v>
      </c>
      <c r="B1401" s="2" t="s">
        <v>7366</v>
      </c>
      <c r="C1401" s="3" t="s">
        <v>7367</v>
      </c>
      <c r="D1401" s="3">
        <v>275</v>
      </c>
      <c r="E1401" s="4">
        <v>233.75</v>
      </c>
      <c r="F1401" s="3" t="s">
        <v>7370</v>
      </c>
      <c r="G1401" s="3" t="s">
        <v>7371</v>
      </c>
      <c r="H1401" s="3" t="s">
        <v>7368</v>
      </c>
      <c r="I1401" s="3" t="s">
        <v>7369</v>
      </c>
      <c r="J1401" s="3" t="s">
        <v>21</v>
      </c>
    </row>
    <row r="1402" spans="1:10" x14ac:dyDescent="0.25">
      <c r="A1402" s="9">
        <v>1394</v>
      </c>
      <c r="B1402" s="2" t="s">
        <v>7372</v>
      </c>
      <c r="C1402" s="3" t="s">
        <v>7373</v>
      </c>
      <c r="D1402" s="3">
        <v>275</v>
      </c>
      <c r="E1402" s="4">
        <v>233.75</v>
      </c>
      <c r="F1402" s="3" t="s">
        <v>7377</v>
      </c>
      <c r="G1402" s="3" t="s">
        <v>7378</v>
      </c>
      <c r="H1402" s="3" t="s">
        <v>7374</v>
      </c>
      <c r="I1402" s="3" t="s">
        <v>7375</v>
      </c>
      <c r="J1402" s="3" t="s">
        <v>7376</v>
      </c>
    </row>
    <row r="1403" spans="1:10" x14ac:dyDescent="0.25">
      <c r="A1403" s="9">
        <v>1395</v>
      </c>
      <c r="B1403" s="2" t="s">
        <v>7379</v>
      </c>
      <c r="C1403" s="3" t="s">
        <v>7380</v>
      </c>
      <c r="D1403" s="3">
        <v>275</v>
      </c>
      <c r="E1403" s="4">
        <v>233.75</v>
      </c>
      <c r="F1403" s="3" t="s">
        <v>7382</v>
      </c>
      <c r="G1403" s="3" t="s">
        <v>7383</v>
      </c>
      <c r="H1403" s="3" t="s">
        <v>7381</v>
      </c>
      <c r="I1403" s="3" t="s">
        <v>5726</v>
      </c>
      <c r="J1403" s="3" t="s">
        <v>21</v>
      </c>
    </row>
    <row r="1404" spans="1:10" x14ac:dyDescent="0.25">
      <c r="A1404" s="9">
        <v>1396</v>
      </c>
      <c r="B1404" s="2" t="s">
        <v>7384</v>
      </c>
      <c r="C1404" s="3" t="s">
        <v>7385</v>
      </c>
      <c r="D1404" s="3">
        <v>239</v>
      </c>
      <c r="E1404" s="4">
        <v>203.15</v>
      </c>
      <c r="F1404" s="3" t="s">
        <v>7388</v>
      </c>
      <c r="G1404" s="3" t="s">
        <v>7389</v>
      </c>
      <c r="H1404" s="3" t="s">
        <v>7386</v>
      </c>
      <c r="I1404" s="3" t="s">
        <v>7387</v>
      </c>
      <c r="J1404" s="3" t="s">
        <v>7</v>
      </c>
    </row>
    <row r="1405" spans="1:10" x14ac:dyDescent="0.25">
      <c r="A1405" s="9">
        <v>1397</v>
      </c>
      <c r="B1405" s="2" t="s">
        <v>7390</v>
      </c>
      <c r="C1405" s="3" t="s">
        <v>7391</v>
      </c>
      <c r="D1405" s="3">
        <v>275</v>
      </c>
      <c r="E1405" s="4">
        <v>233.75</v>
      </c>
      <c r="F1405" s="3" t="s">
        <v>7394</v>
      </c>
      <c r="G1405" s="3" t="s">
        <v>7395</v>
      </c>
      <c r="H1405" s="3" t="s">
        <v>7392</v>
      </c>
      <c r="I1405" s="3" t="s">
        <v>7393</v>
      </c>
      <c r="J1405" s="3" t="s">
        <v>7</v>
      </c>
    </row>
    <row r="1406" spans="1:10" x14ac:dyDescent="0.25">
      <c r="A1406" s="9">
        <v>1398</v>
      </c>
      <c r="B1406" s="2" t="s">
        <v>7396</v>
      </c>
      <c r="C1406" s="3" t="s">
        <v>4406</v>
      </c>
      <c r="D1406" s="3">
        <v>275</v>
      </c>
      <c r="E1406" s="4">
        <v>233.75</v>
      </c>
      <c r="F1406" s="3" t="s">
        <v>7400</v>
      </c>
      <c r="G1406" s="3" t="s">
        <v>4994</v>
      </c>
      <c r="H1406" s="3" t="s">
        <v>7397</v>
      </c>
      <c r="I1406" s="3" t="s">
        <v>7398</v>
      </c>
      <c r="J1406" s="3" t="s">
        <v>7399</v>
      </c>
    </row>
    <row r="1407" spans="1:10" x14ac:dyDescent="0.25">
      <c r="A1407" s="9">
        <v>1399</v>
      </c>
      <c r="B1407" s="2" t="s">
        <v>7401</v>
      </c>
      <c r="C1407" s="3" t="s">
        <v>7402</v>
      </c>
      <c r="D1407" s="3">
        <v>132</v>
      </c>
      <c r="E1407" s="4">
        <v>112.2</v>
      </c>
      <c r="F1407" s="3" t="s">
        <v>7405</v>
      </c>
      <c r="G1407" s="3" t="s">
        <v>7406</v>
      </c>
      <c r="H1407" s="3" t="s">
        <v>7403</v>
      </c>
      <c r="I1407" s="3" t="s">
        <v>7404</v>
      </c>
      <c r="J1407" s="3" t="s">
        <v>7</v>
      </c>
    </row>
    <row r="1408" spans="1:10" x14ac:dyDescent="0.25">
      <c r="A1408" s="9">
        <v>1400</v>
      </c>
      <c r="B1408" s="2" t="s">
        <v>7407</v>
      </c>
      <c r="C1408" s="3" t="s">
        <v>7408</v>
      </c>
      <c r="D1408" s="3">
        <v>275</v>
      </c>
      <c r="E1408" s="4">
        <v>233.75</v>
      </c>
      <c r="F1408" s="3" t="s">
        <v>7411</v>
      </c>
      <c r="G1408" s="3" t="s">
        <v>83</v>
      </c>
      <c r="H1408" s="3" t="s">
        <v>7409</v>
      </c>
      <c r="I1408" s="3" t="s">
        <v>7410</v>
      </c>
      <c r="J1408" s="3" t="s">
        <v>7</v>
      </c>
    </row>
    <row r="1409" spans="1:10" x14ac:dyDescent="0.25">
      <c r="A1409" s="9">
        <v>1401</v>
      </c>
      <c r="B1409" s="2" t="s">
        <v>7412</v>
      </c>
      <c r="C1409" s="3" t="s">
        <v>7413</v>
      </c>
      <c r="D1409" s="3">
        <v>275</v>
      </c>
      <c r="E1409" s="4">
        <v>233.75</v>
      </c>
      <c r="F1409" s="3" t="s">
        <v>7416</v>
      </c>
      <c r="G1409" s="3" t="s">
        <v>6051</v>
      </c>
      <c r="H1409" s="3" t="s">
        <v>7414</v>
      </c>
      <c r="I1409" s="3" t="s">
        <v>7415</v>
      </c>
      <c r="J1409" s="3" t="s">
        <v>7</v>
      </c>
    </row>
    <row r="1410" spans="1:10" x14ac:dyDescent="0.25">
      <c r="A1410" s="9">
        <v>1402</v>
      </c>
      <c r="B1410" s="2" t="s">
        <v>7417</v>
      </c>
      <c r="C1410" s="3" t="s">
        <v>7418</v>
      </c>
      <c r="D1410" s="3">
        <v>94</v>
      </c>
      <c r="E1410" s="4">
        <v>79.900000000000006</v>
      </c>
      <c r="F1410" s="3" t="s">
        <v>7422</v>
      </c>
      <c r="G1410" s="3" t="s">
        <v>7423</v>
      </c>
      <c r="H1410" s="3" t="s">
        <v>7419</v>
      </c>
      <c r="I1410" s="3" t="s">
        <v>7420</v>
      </c>
      <c r="J1410" s="3" t="s">
        <v>7421</v>
      </c>
    </row>
    <row r="1411" spans="1:10" x14ac:dyDescent="0.25">
      <c r="A1411" s="9">
        <v>1403</v>
      </c>
      <c r="B1411" s="2" t="s">
        <v>7424</v>
      </c>
      <c r="C1411" s="3" t="s">
        <v>7425</v>
      </c>
      <c r="D1411" s="3">
        <v>91</v>
      </c>
      <c r="E1411" s="4">
        <v>77.349999999999994</v>
      </c>
      <c r="F1411" s="3" t="s">
        <v>7428</v>
      </c>
      <c r="G1411" s="3" t="s">
        <v>7429</v>
      </c>
      <c r="H1411" s="3" t="s">
        <v>7426</v>
      </c>
      <c r="I1411" s="3" t="s">
        <v>7427</v>
      </c>
      <c r="J1411" s="3" t="s">
        <v>7</v>
      </c>
    </row>
    <row r="1412" spans="1:10" x14ac:dyDescent="0.25">
      <c r="A1412" s="9">
        <v>1404</v>
      </c>
      <c r="B1412" s="2" t="s">
        <v>7430</v>
      </c>
      <c r="C1412" s="3" t="s">
        <v>7431</v>
      </c>
      <c r="D1412" s="3">
        <v>650</v>
      </c>
      <c r="E1412" s="4">
        <v>552.5</v>
      </c>
      <c r="F1412" s="3" t="s">
        <v>7434</v>
      </c>
      <c r="G1412" s="3" t="s">
        <v>7435</v>
      </c>
      <c r="H1412" s="3" t="s">
        <v>7432</v>
      </c>
      <c r="I1412" s="3" t="s">
        <v>7433</v>
      </c>
      <c r="J1412" s="3" t="s">
        <v>7</v>
      </c>
    </row>
    <row r="1413" spans="1:10" x14ac:dyDescent="0.25">
      <c r="A1413" s="9">
        <v>1405</v>
      </c>
      <c r="B1413" s="2" t="s">
        <v>7436</v>
      </c>
      <c r="C1413" s="3" t="s">
        <v>7437</v>
      </c>
      <c r="D1413" s="3">
        <v>275</v>
      </c>
      <c r="E1413" s="4">
        <v>233.75</v>
      </c>
      <c r="F1413" s="3" t="s">
        <v>7440</v>
      </c>
      <c r="G1413" s="3" t="s">
        <v>3968</v>
      </c>
      <c r="H1413" s="3" t="s">
        <v>7438</v>
      </c>
      <c r="I1413" s="3" t="s">
        <v>7439</v>
      </c>
      <c r="J1413" s="3" t="s">
        <v>7</v>
      </c>
    </row>
    <row r="1414" spans="1:10" x14ac:dyDescent="0.25">
      <c r="A1414" s="9">
        <v>1406</v>
      </c>
      <c r="B1414" s="2" t="s">
        <v>7441</v>
      </c>
      <c r="C1414" s="3" t="s">
        <v>7442</v>
      </c>
      <c r="D1414" s="3">
        <v>275</v>
      </c>
      <c r="E1414" s="4">
        <v>233.75</v>
      </c>
      <c r="F1414" s="3" t="s">
        <v>6594</v>
      </c>
      <c r="G1414" s="3" t="s">
        <v>7445</v>
      </c>
      <c r="H1414" s="3" t="s">
        <v>7443</v>
      </c>
      <c r="I1414" s="3" t="s">
        <v>7444</v>
      </c>
      <c r="J1414" s="3" t="s">
        <v>7</v>
      </c>
    </row>
    <row r="1415" spans="1:10" x14ac:dyDescent="0.25">
      <c r="A1415" s="9">
        <v>1407</v>
      </c>
      <c r="B1415" s="2" t="s">
        <v>7446</v>
      </c>
      <c r="C1415" s="3" t="s">
        <v>7447</v>
      </c>
      <c r="D1415" s="3">
        <v>275</v>
      </c>
      <c r="E1415" s="4">
        <v>233.75</v>
      </c>
      <c r="F1415" s="3" t="s">
        <v>7450</v>
      </c>
      <c r="G1415" s="3" t="s">
        <v>7451</v>
      </c>
      <c r="H1415" s="3" t="s">
        <v>7448</v>
      </c>
      <c r="I1415" s="3" t="s">
        <v>7449</v>
      </c>
      <c r="J1415" s="3" t="s">
        <v>7</v>
      </c>
    </row>
    <row r="1416" spans="1:10" x14ac:dyDescent="0.25">
      <c r="A1416" s="9">
        <v>1408</v>
      </c>
      <c r="B1416" s="2" t="s">
        <v>7452</v>
      </c>
      <c r="C1416" s="3" t="s">
        <v>7442</v>
      </c>
      <c r="D1416" s="3">
        <v>275</v>
      </c>
      <c r="E1416" s="4">
        <v>233.75</v>
      </c>
      <c r="F1416" s="3" t="s">
        <v>7455</v>
      </c>
      <c r="G1416" s="3" t="s">
        <v>7456</v>
      </c>
      <c r="H1416" s="3" t="s">
        <v>7443</v>
      </c>
      <c r="I1416" s="3" t="s">
        <v>7453</v>
      </c>
      <c r="J1416" s="3" t="s">
        <v>7454</v>
      </c>
    </row>
    <row r="1417" spans="1:10" x14ac:dyDescent="0.25">
      <c r="A1417" s="9">
        <v>1409</v>
      </c>
      <c r="B1417" s="2" t="s">
        <v>7457</v>
      </c>
      <c r="C1417" s="3" t="s">
        <v>7458</v>
      </c>
      <c r="D1417" s="3">
        <v>275</v>
      </c>
      <c r="E1417" s="4">
        <v>233.75</v>
      </c>
      <c r="F1417" s="3" t="s">
        <v>7462</v>
      </c>
      <c r="G1417" s="3" t="s">
        <v>431</v>
      </c>
      <c r="H1417" s="3" t="s">
        <v>7459</v>
      </c>
      <c r="I1417" s="3" t="s">
        <v>7460</v>
      </c>
      <c r="J1417" s="3" t="s">
        <v>7461</v>
      </c>
    </row>
    <row r="1418" spans="1:10" x14ac:dyDescent="0.25">
      <c r="A1418" s="9">
        <v>1410</v>
      </c>
      <c r="B1418" s="2" t="s">
        <v>7463</v>
      </c>
      <c r="C1418" s="3" t="s">
        <v>7464</v>
      </c>
      <c r="D1418" s="3">
        <v>11000</v>
      </c>
      <c r="E1418" s="4">
        <v>9350</v>
      </c>
      <c r="F1418" s="3" t="s">
        <v>7466</v>
      </c>
      <c r="G1418" s="3" t="s">
        <v>7467</v>
      </c>
      <c r="H1418" s="3" t="s">
        <v>7465</v>
      </c>
      <c r="I1418" s="3" t="s">
        <v>7</v>
      </c>
      <c r="J1418" s="3" t="s">
        <v>7</v>
      </c>
    </row>
    <row r="1419" spans="1:10" x14ac:dyDescent="0.25">
      <c r="A1419" s="9">
        <v>1411</v>
      </c>
      <c r="B1419" s="2" t="s">
        <v>7468</v>
      </c>
      <c r="C1419" s="3" t="s">
        <v>7469</v>
      </c>
      <c r="D1419" s="3">
        <v>1000</v>
      </c>
      <c r="E1419" s="4">
        <v>850</v>
      </c>
      <c r="F1419" s="3" t="s">
        <v>7472</v>
      </c>
      <c r="G1419" s="3" t="s">
        <v>7473</v>
      </c>
      <c r="H1419" s="3" t="s">
        <v>7470</v>
      </c>
      <c r="I1419" s="3" t="s">
        <v>7471</v>
      </c>
      <c r="J1419" s="3" t="s">
        <v>7</v>
      </c>
    </row>
    <row r="1420" spans="1:10" x14ac:dyDescent="0.25">
      <c r="A1420" s="9">
        <v>1412</v>
      </c>
      <c r="B1420" s="2" t="s">
        <v>7474</v>
      </c>
      <c r="C1420" s="3" t="s">
        <v>7475</v>
      </c>
      <c r="D1420" s="3">
        <v>275</v>
      </c>
      <c r="E1420" s="4">
        <v>233.75</v>
      </c>
      <c r="F1420" s="3" t="s">
        <v>7478</v>
      </c>
      <c r="G1420" s="3" t="s">
        <v>7479</v>
      </c>
      <c r="H1420" s="3" t="s">
        <v>7476</v>
      </c>
      <c r="I1420" s="3" t="s">
        <v>7</v>
      </c>
      <c r="J1420" s="3" t="s">
        <v>7</v>
      </c>
    </row>
    <row r="1421" spans="1:10" x14ac:dyDescent="0.25">
      <c r="A1421" s="9">
        <v>1413</v>
      </c>
      <c r="B1421" s="2" t="s">
        <v>7480</v>
      </c>
      <c r="C1421" s="3" t="s">
        <v>7481</v>
      </c>
      <c r="D1421" s="3">
        <v>275</v>
      </c>
      <c r="E1421" s="4">
        <v>233.75</v>
      </c>
      <c r="F1421" s="3" t="s">
        <v>7484</v>
      </c>
      <c r="G1421" s="3" t="s">
        <v>7485</v>
      </c>
      <c r="H1421" s="3" t="s">
        <v>7482</v>
      </c>
      <c r="I1421" s="3" t="s">
        <v>7483</v>
      </c>
      <c r="J1421" s="3" t="s">
        <v>7</v>
      </c>
    </row>
    <row r="1422" spans="1:10" x14ac:dyDescent="0.25">
      <c r="A1422" s="9">
        <v>1414</v>
      </c>
      <c r="B1422" s="2" t="s">
        <v>7486</v>
      </c>
      <c r="C1422" s="3" t="s">
        <v>7487</v>
      </c>
      <c r="D1422" s="3">
        <v>275</v>
      </c>
      <c r="E1422" s="4">
        <v>233.75</v>
      </c>
      <c r="F1422" s="3" t="s">
        <v>7491</v>
      </c>
      <c r="G1422" s="3" t="s">
        <v>7492</v>
      </c>
      <c r="H1422" s="3" t="s">
        <v>7488</v>
      </c>
      <c r="I1422" s="3" t="s">
        <v>7489</v>
      </c>
      <c r="J1422" s="3" t="s">
        <v>7490</v>
      </c>
    </row>
    <row r="1423" spans="1:10" x14ac:dyDescent="0.25">
      <c r="A1423" s="9">
        <v>1415</v>
      </c>
      <c r="B1423" s="2" t="s">
        <v>7493</v>
      </c>
      <c r="C1423" s="3" t="s">
        <v>7494</v>
      </c>
      <c r="D1423" s="3">
        <v>275</v>
      </c>
      <c r="E1423" s="4">
        <v>233.75</v>
      </c>
      <c r="F1423" s="3" t="s">
        <v>7497</v>
      </c>
      <c r="G1423" s="3" t="s">
        <v>7498</v>
      </c>
      <c r="H1423" s="3" t="s">
        <v>7495</v>
      </c>
      <c r="I1423" s="3" t="s">
        <v>7496</v>
      </c>
      <c r="J1423" s="3" t="s">
        <v>7</v>
      </c>
    </row>
    <row r="1424" spans="1:10" x14ac:dyDescent="0.25">
      <c r="A1424" s="9">
        <v>1416</v>
      </c>
      <c r="B1424" s="2" t="s">
        <v>7499</v>
      </c>
      <c r="C1424" s="3" t="s">
        <v>1644</v>
      </c>
      <c r="D1424" s="3">
        <v>275</v>
      </c>
      <c r="E1424" s="4">
        <v>233.75</v>
      </c>
      <c r="F1424" s="3" t="s">
        <v>7501</v>
      </c>
      <c r="G1424" s="3" t="s">
        <v>275</v>
      </c>
      <c r="H1424" s="3" t="s">
        <v>7500</v>
      </c>
      <c r="I1424" s="3" t="s">
        <v>7</v>
      </c>
      <c r="J1424" s="3" t="s">
        <v>7</v>
      </c>
    </row>
    <row r="1425" spans="1:10" x14ac:dyDescent="0.25">
      <c r="A1425" s="9">
        <v>1417</v>
      </c>
      <c r="B1425" s="2" t="s">
        <v>7502</v>
      </c>
      <c r="C1425" s="3" t="s">
        <v>1336</v>
      </c>
      <c r="D1425" s="3">
        <v>275</v>
      </c>
      <c r="E1425" s="4">
        <v>233.75</v>
      </c>
      <c r="F1425" s="3" t="s">
        <v>7505</v>
      </c>
      <c r="G1425" s="3" t="s">
        <v>7506</v>
      </c>
      <c r="H1425" s="3" t="s">
        <v>7503</v>
      </c>
      <c r="I1425" s="3" t="s">
        <v>7504</v>
      </c>
      <c r="J1425" s="3" t="s">
        <v>7</v>
      </c>
    </row>
    <row r="1426" spans="1:10" x14ac:dyDescent="0.25">
      <c r="A1426" s="9">
        <v>1418</v>
      </c>
      <c r="B1426" s="2" t="s">
        <v>7507</v>
      </c>
      <c r="C1426" s="3" t="s">
        <v>7508</v>
      </c>
      <c r="D1426" s="3">
        <v>148</v>
      </c>
      <c r="E1426" s="4">
        <v>125.8</v>
      </c>
      <c r="F1426" s="3" t="s">
        <v>7510</v>
      </c>
      <c r="G1426" s="3" t="s">
        <v>7511</v>
      </c>
      <c r="H1426" s="3" t="s">
        <v>7509</v>
      </c>
      <c r="I1426" s="3" t="s">
        <v>7</v>
      </c>
      <c r="J1426" s="3" t="s">
        <v>7</v>
      </c>
    </row>
    <row r="1427" spans="1:10" x14ac:dyDescent="0.25">
      <c r="A1427" s="9">
        <v>1419</v>
      </c>
      <c r="B1427" s="2" t="s">
        <v>7512</v>
      </c>
      <c r="C1427" s="3" t="s">
        <v>7513</v>
      </c>
      <c r="D1427" s="3">
        <v>1200</v>
      </c>
      <c r="E1427" s="4">
        <v>1020</v>
      </c>
      <c r="F1427" s="3" t="s">
        <v>7517</v>
      </c>
      <c r="G1427" s="3" t="s">
        <v>7518</v>
      </c>
      <c r="H1427" s="3" t="s">
        <v>7514</v>
      </c>
      <c r="I1427" s="3" t="s">
        <v>7515</v>
      </c>
      <c r="J1427" s="3" t="s">
        <v>7516</v>
      </c>
    </row>
    <row r="1428" spans="1:10" x14ac:dyDescent="0.25">
      <c r="A1428" s="9">
        <v>1420</v>
      </c>
      <c r="B1428" s="2" t="s">
        <v>7519</v>
      </c>
      <c r="C1428" s="3" t="s">
        <v>7520</v>
      </c>
      <c r="D1428" s="3">
        <v>3300</v>
      </c>
      <c r="E1428" s="4">
        <v>2805</v>
      </c>
      <c r="F1428" s="3" t="s">
        <v>7523</v>
      </c>
      <c r="G1428" s="3" t="s">
        <v>7524</v>
      </c>
      <c r="H1428" s="3" t="s">
        <v>7521</v>
      </c>
      <c r="I1428" s="3" t="s">
        <v>7522</v>
      </c>
      <c r="J1428" s="3" t="s">
        <v>1531</v>
      </c>
    </row>
    <row r="1429" spans="1:10" x14ac:dyDescent="0.25">
      <c r="A1429" s="9">
        <v>1421</v>
      </c>
      <c r="B1429" s="2" t="s">
        <v>7525</v>
      </c>
      <c r="C1429" s="3" t="s">
        <v>7526</v>
      </c>
      <c r="D1429" s="3">
        <v>11000</v>
      </c>
      <c r="E1429" s="4">
        <v>9350</v>
      </c>
      <c r="F1429" s="3" t="s">
        <v>7529</v>
      </c>
      <c r="G1429" s="3" t="s">
        <v>7530</v>
      </c>
      <c r="H1429" s="3" t="s">
        <v>7527</v>
      </c>
      <c r="I1429" s="3" t="s">
        <v>7528</v>
      </c>
      <c r="J1429" s="3" t="s">
        <v>7</v>
      </c>
    </row>
    <row r="1430" spans="1:10" x14ac:dyDescent="0.25">
      <c r="A1430" s="9">
        <v>1422</v>
      </c>
      <c r="B1430" s="2" t="s">
        <v>7531</v>
      </c>
      <c r="C1430" s="3" t="s">
        <v>7532</v>
      </c>
      <c r="D1430" s="3">
        <v>4000</v>
      </c>
      <c r="E1430" s="4">
        <v>3400</v>
      </c>
      <c r="F1430" s="3" t="s">
        <v>7536</v>
      </c>
      <c r="G1430" s="3" t="s">
        <v>7537</v>
      </c>
      <c r="H1430" s="3" t="s">
        <v>7533</v>
      </c>
      <c r="I1430" s="3" t="s">
        <v>7534</v>
      </c>
      <c r="J1430" s="3" t="s">
        <v>7535</v>
      </c>
    </row>
    <row r="1431" spans="1:10" x14ac:dyDescent="0.25">
      <c r="A1431" s="9">
        <v>1423</v>
      </c>
      <c r="B1431" s="2" t="s">
        <v>7538</v>
      </c>
      <c r="C1431" s="3" t="s">
        <v>7539</v>
      </c>
      <c r="D1431" s="3">
        <v>275</v>
      </c>
      <c r="E1431" s="4">
        <v>233.75</v>
      </c>
      <c r="F1431" s="3" t="s">
        <v>7542</v>
      </c>
      <c r="G1431" s="3" t="s">
        <v>1463</v>
      </c>
      <c r="H1431" s="3" t="s">
        <v>7540</v>
      </c>
      <c r="I1431" s="3" t="s">
        <v>7541</v>
      </c>
      <c r="J1431" s="3" t="s">
        <v>7477</v>
      </c>
    </row>
    <row r="1432" spans="1:10" x14ac:dyDescent="0.25">
      <c r="A1432" s="9">
        <v>1424</v>
      </c>
      <c r="B1432" s="2" t="s">
        <v>7543</v>
      </c>
      <c r="C1432" s="3" t="s">
        <v>7544</v>
      </c>
      <c r="D1432" s="3">
        <v>1100</v>
      </c>
      <c r="E1432" s="4">
        <v>935</v>
      </c>
      <c r="F1432" s="3" t="s">
        <v>7547</v>
      </c>
      <c r="G1432" s="3" t="s">
        <v>7548</v>
      </c>
      <c r="H1432" s="3" t="s">
        <v>7545</v>
      </c>
      <c r="I1432" s="3" t="s">
        <v>7546</v>
      </c>
      <c r="J1432" s="3" t="s">
        <v>7</v>
      </c>
    </row>
    <row r="1433" spans="1:10" x14ac:dyDescent="0.25">
      <c r="A1433" s="9">
        <v>1425</v>
      </c>
      <c r="B1433" s="2" t="s">
        <v>7549</v>
      </c>
      <c r="C1433" s="3" t="s">
        <v>7550</v>
      </c>
      <c r="D1433" s="3">
        <v>2043</v>
      </c>
      <c r="E1433" s="4">
        <v>1736.55</v>
      </c>
      <c r="F1433" s="3" t="s">
        <v>7553</v>
      </c>
      <c r="G1433" s="3" t="s">
        <v>7554</v>
      </c>
      <c r="H1433" s="3" t="s">
        <v>7551</v>
      </c>
      <c r="I1433" s="3" t="s">
        <v>7552</v>
      </c>
      <c r="J1433" s="3" t="s">
        <v>7</v>
      </c>
    </row>
    <row r="1434" spans="1:10" x14ac:dyDescent="0.25">
      <c r="A1434" s="9">
        <v>1426</v>
      </c>
      <c r="B1434" s="2" t="s">
        <v>7555</v>
      </c>
      <c r="C1434" s="3" t="s">
        <v>4982</v>
      </c>
      <c r="D1434" s="3">
        <v>157</v>
      </c>
      <c r="E1434" s="4">
        <v>133.44999999999999</v>
      </c>
      <c r="F1434" s="3" t="s">
        <v>7557</v>
      </c>
      <c r="G1434" s="3" t="s">
        <v>7558</v>
      </c>
      <c r="H1434" s="3" t="s">
        <v>7556</v>
      </c>
      <c r="I1434" s="3" t="s">
        <v>7</v>
      </c>
      <c r="J1434" s="3" t="s">
        <v>7</v>
      </c>
    </row>
    <row r="1435" spans="1:10" x14ac:dyDescent="0.25">
      <c r="A1435" s="9">
        <v>1427</v>
      </c>
      <c r="B1435" s="2" t="s">
        <v>7559</v>
      </c>
      <c r="C1435" s="3" t="s">
        <v>5307</v>
      </c>
      <c r="D1435" s="3">
        <v>1900</v>
      </c>
      <c r="E1435" s="4">
        <v>1710</v>
      </c>
      <c r="F1435" s="3" t="s">
        <v>7562</v>
      </c>
      <c r="G1435" s="3" t="s">
        <v>7563</v>
      </c>
      <c r="H1435" s="3" t="s">
        <v>7560</v>
      </c>
      <c r="I1435" s="3" t="s">
        <v>7561</v>
      </c>
      <c r="J1435" s="3" t="s">
        <v>7</v>
      </c>
    </row>
    <row r="1436" spans="1:10" x14ac:dyDescent="0.25">
      <c r="A1436" s="9">
        <v>1428</v>
      </c>
      <c r="B1436" s="2" t="s">
        <v>7564</v>
      </c>
      <c r="C1436" s="3" t="s">
        <v>7565</v>
      </c>
      <c r="D1436" s="3">
        <v>275</v>
      </c>
      <c r="E1436" s="4">
        <v>233.75</v>
      </c>
      <c r="F1436" s="3" t="s">
        <v>7567</v>
      </c>
      <c r="G1436" s="3" t="s">
        <v>7568</v>
      </c>
      <c r="H1436" s="3" t="s">
        <v>7566</v>
      </c>
      <c r="I1436" s="3" t="s">
        <v>7</v>
      </c>
      <c r="J1436" s="3" t="s">
        <v>7</v>
      </c>
    </row>
    <row r="1437" spans="1:10" x14ac:dyDescent="0.25">
      <c r="A1437" s="9">
        <v>1429</v>
      </c>
      <c r="B1437" s="2" t="s">
        <v>7569</v>
      </c>
      <c r="C1437" s="3" t="s">
        <v>7565</v>
      </c>
      <c r="D1437" s="3">
        <v>275</v>
      </c>
      <c r="E1437" s="4">
        <v>233.75</v>
      </c>
      <c r="F1437" s="3" t="s">
        <v>7567</v>
      </c>
      <c r="G1437" s="3" t="s">
        <v>7571</v>
      </c>
      <c r="H1437" s="3" t="s">
        <v>7570</v>
      </c>
      <c r="I1437" s="3" t="s">
        <v>7</v>
      </c>
      <c r="J1437" s="3" t="s">
        <v>7</v>
      </c>
    </row>
    <row r="1438" spans="1:10" x14ac:dyDescent="0.25">
      <c r="A1438" s="9">
        <v>1430</v>
      </c>
      <c r="B1438" s="2" t="s">
        <v>7572</v>
      </c>
      <c r="C1438" s="3" t="s">
        <v>7573</v>
      </c>
      <c r="D1438" s="3">
        <v>1400</v>
      </c>
      <c r="E1438" s="4">
        <v>1190</v>
      </c>
      <c r="F1438" s="3" t="s">
        <v>7576</v>
      </c>
      <c r="G1438" s="3" t="s">
        <v>7577</v>
      </c>
      <c r="H1438" s="3" t="s">
        <v>7574</v>
      </c>
      <c r="I1438" s="3" t="s">
        <v>7575</v>
      </c>
      <c r="J1438" s="3" t="s">
        <v>7</v>
      </c>
    </row>
    <row r="1439" spans="1:10" x14ac:dyDescent="0.25">
      <c r="A1439" s="9">
        <v>1431</v>
      </c>
      <c r="B1439" s="2" t="s">
        <v>7578</v>
      </c>
      <c r="C1439" s="3" t="s">
        <v>7573</v>
      </c>
      <c r="D1439" s="3">
        <v>1400</v>
      </c>
      <c r="E1439" s="4">
        <v>1190</v>
      </c>
      <c r="F1439" s="3" t="s">
        <v>7576</v>
      </c>
      <c r="G1439" s="3" t="s">
        <v>7577</v>
      </c>
      <c r="H1439" s="3" t="s">
        <v>2833</v>
      </c>
      <c r="I1439" s="3" t="s">
        <v>7</v>
      </c>
      <c r="J1439" s="3" t="s">
        <v>7</v>
      </c>
    </row>
    <row r="1440" spans="1:10" x14ac:dyDescent="0.25">
      <c r="A1440" s="9">
        <v>1432</v>
      </c>
      <c r="B1440" s="2" t="s">
        <v>7583</v>
      </c>
      <c r="C1440" s="3" t="s">
        <v>7584</v>
      </c>
      <c r="D1440" s="3">
        <v>5000</v>
      </c>
      <c r="E1440" s="4">
        <v>4250</v>
      </c>
      <c r="F1440" s="3" t="s">
        <v>732</v>
      </c>
      <c r="G1440" s="3" t="s">
        <v>1951</v>
      </c>
      <c r="H1440" s="3" t="s">
        <v>7580</v>
      </c>
      <c r="I1440" s="3" t="s">
        <v>7581</v>
      </c>
      <c r="J1440" s="3" t="s">
        <v>7</v>
      </c>
    </row>
    <row r="1441" spans="1:10" x14ac:dyDescent="0.25">
      <c r="A1441" s="9">
        <v>1433</v>
      </c>
      <c r="B1441" s="2" t="s">
        <v>7585</v>
      </c>
      <c r="C1441" s="3" t="s">
        <v>7586</v>
      </c>
      <c r="D1441" s="3">
        <v>1100</v>
      </c>
      <c r="E1441" s="4">
        <v>935</v>
      </c>
      <c r="F1441" s="3" t="s">
        <v>7589</v>
      </c>
      <c r="G1441" s="3" t="s">
        <v>7590</v>
      </c>
      <c r="H1441" s="3" t="s">
        <v>7587</v>
      </c>
      <c r="I1441" s="3" t="s">
        <v>7588</v>
      </c>
      <c r="J1441" s="3" t="s">
        <v>7</v>
      </c>
    </row>
    <row r="1442" spans="1:10" x14ac:dyDescent="0.25">
      <c r="A1442" s="9">
        <v>1434</v>
      </c>
      <c r="B1442" s="2" t="s">
        <v>7591</v>
      </c>
      <c r="C1442" s="3" t="s">
        <v>7592</v>
      </c>
      <c r="D1442" s="3">
        <v>10000</v>
      </c>
      <c r="E1442" s="4">
        <v>8500</v>
      </c>
      <c r="F1442" s="3" t="s">
        <v>854</v>
      </c>
      <c r="G1442" s="3" t="s">
        <v>7595</v>
      </c>
      <c r="H1442" s="3" t="s">
        <v>7593</v>
      </c>
      <c r="I1442" s="3" t="s">
        <v>7594</v>
      </c>
      <c r="J1442" s="3" t="s">
        <v>7</v>
      </c>
    </row>
    <row r="1443" spans="1:10" x14ac:dyDescent="0.25">
      <c r="A1443" s="9">
        <v>1435</v>
      </c>
      <c r="B1443" s="2" t="s">
        <v>7596</v>
      </c>
      <c r="C1443" s="3" t="s">
        <v>7597</v>
      </c>
      <c r="D1443" s="3">
        <v>4000</v>
      </c>
      <c r="E1443" s="4">
        <v>3600</v>
      </c>
      <c r="F1443" s="3" t="s">
        <v>7601</v>
      </c>
      <c r="G1443" s="3" t="s">
        <v>7602</v>
      </c>
      <c r="H1443" s="3" t="s">
        <v>7598</v>
      </c>
      <c r="I1443" s="3" t="s">
        <v>7599</v>
      </c>
      <c r="J1443" s="3" t="s">
        <v>7600</v>
      </c>
    </row>
    <row r="1444" spans="1:10" x14ac:dyDescent="0.25">
      <c r="A1444" s="9">
        <v>1436</v>
      </c>
      <c r="B1444" s="2" t="s">
        <v>7603</v>
      </c>
      <c r="C1444" s="3" t="s">
        <v>7604</v>
      </c>
      <c r="D1444" s="3">
        <v>275</v>
      </c>
      <c r="E1444" s="4">
        <v>233.75</v>
      </c>
      <c r="F1444" s="3" t="s">
        <v>7608</v>
      </c>
      <c r="G1444" s="3" t="s">
        <v>7609</v>
      </c>
      <c r="H1444" s="3" t="s">
        <v>7605</v>
      </c>
      <c r="I1444" s="3" t="s">
        <v>7606</v>
      </c>
      <c r="J1444" s="3" t="s">
        <v>7607</v>
      </c>
    </row>
    <row r="1445" spans="1:10" x14ac:dyDescent="0.25">
      <c r="A1445" s="9">
        <v>1437</v>
      </c>
      <c r="B1445" s="2" t="s">
        <v>7610</v>
      </c>
      <c r="C1445" s="3" t="s">
        <v>7611</v>
      </c>
      <c r="D1445" s="3">
        <v>2500</v>
      </c>
      <c r="E1445" s="4">
        <v>2125</v>
      </c>
      <c r="F1445" s="3" t="s">
        <v>7615</v>
      </c>
      <c r="G1445" s="3" t="s">
        <v>7616</v>
      </c>
      <c r="H1445" s="3" t="s">
        <v>7612</v>
      </c>
      <c r="I1445" s="3" t="s">
        <v>7613</v>
      </c>
      <c r="J1445" s="3" t="s">
        <v>7614</v>
      </c>
    </row>
    <row r="1446" spans="1:10" x14ac:dyDescent="0.25">
      <c r="A1446" s="9">
        <v>1438</v>
      </c>
      <c r="B1446" s="2" t="s">
        <v>7617</v>
      </c>
      <c r="C1446" s="3" t="s">
        <v>7618</v>
      </c>
      <c r="D1446" s="3">
        <v>200</v>
      </c>
      <c r="E1446" s="4">
        <v>170</v>
      </c>
      <c r="F1446" s="3" t="s">
        <v>7621</v>
      </c>
      <c r="G1446" s="3" t="s">
        <v>7622</v>
      </c>
      <c r="H1446" s="3" t="s">
        <v>7619</v>
      </c>
      <c r="I1446" s="3" t="s">
        <v>7620</v>
      </c>
      <c r="J1446" s="3" t="s">
        <v>7</v>
      </c>
    </row>
    <row r="1447" spans="1:10" x14ac:dyDescent="0.25">
      <c r="A1447" s="9">
        <v>1439</v>
      </c>
      <c r="B1447" s="2" t="s">
        <v>7623</v>
      </c>
      <c r="C1447" s="3" t="s">
        <v>7624</v>
      </c>
      <c r="D1447" s="3">
        <v>275</v>
      </c>
      <c r="E1447" s="4">
        <v>233.75</v>
      </c>
      <c r="F1447" s="3" t="s">
        <v>7626</v>
      </c>
      <c r="G1447" s="3" t="s">
        <v>321</v>
      </c>
      <c r="H1447" s="3" t="s">
        <v>7625</v>
      </c>
      <c r="I1447" s="3" t="s">
        <v>7</v>
      </c>
      <c r="J1447" s="3" t="s">
        <v>7</v>
      </c>
    </row>
    <row r="1448" spans="1:10" x14ac:dyDescent="0.25">
      <c r="A1448" s="9">
        <v>1440</v>
      </c>
      <c r="B1448" s="2" t="s">
        <v>7627</v>
      </c>
      <c r="C1448" s="3" t="s">
        <v>7628</v>
      </c>
      <c r="D1448" s="3">
        <v>3575</v>
      </c>
      <c r="E1448" s="4">
        <v>3038.75</v>
      </c>
      <c r="F1448" s="3" t="s">
        <v>7631</v>
      </c>
      <c r="G1448" s="3" t="s">
        <v>7632</v>
      </c>
      <c r="H1448" s="3" t="s">
        <v>7629</v>
      </c>
      <c r="I1448" s="3" t="s">
        <v>7630</v>
      </c>
      <c r="J1448" s="3" t="s">
        <v>7</v>
      </c>
    </row>
    <row r="1449" spans="1:10" x14ac:dyDescent="0.25">
      <c r="A1449" s="9">
        <v>1441</v>
      </c>
      <c r="B1449" s="2" t="s">
        <v>7633</v>
      </c>
      <c r="C1449" s="3" t="s">
        <v>7634</v>
      </c>
      <c r="D1449" s="3">
        <v>15000</v>
      </c>
      <c r="E1449" s="4">
        <v>12750</v>
      </c>
      <c r="F1449" s="3" t="s">
        <v>7636</v>
      </c>
      <c r="G1449" s="3" t="s">
        <v>7637</v>
      </c>
      <c r="H1449" s="3" t="s">
        <v>7635</v>
      </c>
      <c r="I1449" s="3" t="s">
        <v>13</v>
      </c>
      <c r="J1449" s="3" t="s">
        <v>7</v>
      </c>
    </row>
    <row r="1450" spans="1:10" x14ac:dyDescent="0.25">
      <c r="A1450" s="9">
        <v>1442</v>
      </c>
      <c r="B1450" s="2" t="s">
        <v>7638</v>
      </c>
      <c r="C1450" s="3" t="s">
        <v>7639</v>
      </c>
      <c r="D1450" s="3">
        <v>275</v>
      </c>
      <c r="E1450" s="4">
        <v>233.75</v>
      </c>
      <c r="F1450" s="3" t="s">
        <v>7643</v>
      </c>
      <c r="G1450" s="3" t="s">
        <v>7644</v>
      </c>
      <c r="H1450" s="3" t="s">
        <v>7640</v>
      </c>
      <c r="I1450" s="3" t="s">
        <v>7641</v>
      </c>
      <c r="J1450" s="3" t="s">
        <v>7</v>
      </c>
    </row>
    <row r="1451" spans="1:10" x14ac:dyDescent="0.25">
      <c r="A1451" s="9">
        <v>1443</v>
      </c>
      <c r="B1451" s="2" t="s">
        <v>7645</v>
      </c>
      <c r="C1451" s="3" t="s">
        <v>7639</v>
      </c>
      <c r="D1451" s="3">
        <v>275</v>
      </c>
      <c r="E1451" s="4">
        <v>233.75</v>
      </c>
      <c r="F1451" s="3" t="s">
        <v>5312</v>
      </c>
      <c r="G1451" s="3" t="s">
        <v>7644</v>
      </c>
      <c r="H1451" s="3" t="s">
        <v>7646</v>
      </c>
      <c r="I1451" s="3" t="s">
        <v>7647</v>
      </c>
      <c r="J1451" s="3" t="s">
        <v>7</v>
      </c>
    </row>
    <row r="1452" spans="1:10" x14ac:dyDescent="0.25">
      <c r="A1452" s="9">
        <v>1444</v>
      </c>
      <c r="B1452" s="2" t="s">
        <v>7648</v>
      </c>
      <c r="C1452" s="3" t="s">
        <v>7649</v>
      </c>
      <c r="D1452" s="3">
        <v>275</v>
      </c>
      <c r="E1452" s="4">
        <v>233.75</v>
      </c>
      <c r="F1452" s="3" t="s">
        <v>7652</v>
      </c>
      <c r="G1452" s="3" t="s">
        <v>7653</v>
      </c>
      <c r="H1452" s="3" t="s">
        <v>7650</v>
      </c>
      <c r="I1452" s="3" t="s">
        <v>7651</v>
      </c>
      <c r="J1452" s="3" t="s">
        <v>7</v>
      </c>
    </row>
    <row r="1453" spans="1:10" x14ac:dyDescent="0.25">
      <c r="A1453" s="9">
        <v>1445</v>
      </c>
      <c r="B1453" s="2" t="s">
        <v>7654</v>
      </c>
      <c r="C1453" s="3" t="s">
        <v>7649</v>
      </c>
      <c r="D1453" s="3">
        <v>80</v>
      </c>
      <c r="E1453" s="4">
        <v>68</v>
      </c>
      <c r="F1453" s="3" t="s">
        <v>7652</v>
      </c>
      <c r="G1453" s="3" t="s">
        <v>7655</v>
      </c>
      <c r="H1453" s="3" t="s">
        <v>7650</v>
      </c>
      <c r="I1453" s="3" t="s">
        <v>7651</v>
      </c>
      <c r="J1453" s="3" t="s">
        <v>7</v>
      </c>
    </row>
    <row r="1454" spans="1:10" x14ac:dyDescent="0.25">
      <c r="A1454" s="9">
        <v>1446</v>
      </c>
      <c r="B1454" s="2" t="s">
        <v>7656</v>
      </c>
      <c r="C1454" s="3" t="s">
        <v>7657</v>
      </c>
      <c r="D1454" s="3">
        <v>275</v>
      </c>
      <c r="E1454" s="4">
        <v>233.75</v>
      </c>
      <c r="F1454" s="3" t="s">
        <v>7659</v>
      </c>
      <c r="G1454" s="3" t="s">
        <v>7</v>
      </c>
      <c r="H1454" s="3" t="s">
        <v>7658</v>
      </c>
      <c r="I1454" s="3" t="s">
        <v>1531</v>
      </c>
      <c r="J1454" s="3" t="s">
        <v>7</v>
      </c>
    </row>
    <row r="1455" spans="1:10" x14ac:dyDescent="0.25">
      <c r="A1455" s="9">
        <v>1447</v>
      </c>
      <c r="B1455" s="2" t="s">
        <v>7660</v>
      </c>
      <c r="C1455" s="3" t="s">
        <v>248</v>
      </c>
      <c r="D1455" s="3">
        <v>1640</v>
      </c>
      <c r="E1455" s="4">
        <v>1394</v>
      </c>
      <c r="F1455" s="3" t="s">
        <v>7663</v>
      </c>
      <c r="G1455" s="3" t="s">
        <v>7664</v>
      </c>
      <c r="H1455" s="3" t="s">
        <v>7661</v>
      </c>
      <c r="I1455" s="3" t="s">
        <v>7662</v>
      </c>
      <c r="J1455" s="3" t="s">
        <v>7</v>
      </c>
    </row>
    <row r="1456" spans="1:10" x14ac:dyDescent="0.25">
      <c r="A1456" s="9">
        <v>1448</v>
      </c>
      <c r="B1456" s="2" t="s">
        <v>7665</v>
      </c>
      <c r="C1456" s="3" t="s">
        <v>7666</v>
      </c>
      <c r="D1456" s="3">
        <v>1000</v>
      </c>
      <c r="E1456" s="4">
        <v>850</v>
      </c>
      <c r="F1456" s="3" t="s">
        <v>7670</v>
      </c>
      <c r="G1456" s="3" t="s">
        <v>7671</v>
      </c>
      <c r="H1456" s="3" t="s">
        <v>7667</v>
      </c>
      <c r="I1456" s="3" t="s">
        <v>7668</v>
      </c>
      <c r="J1456" s="3" t="s">
        <v>7669</v>
      </c>
    </row>
    <row r="1457" spans="1:10" x14ac:dyDescent="0.25">
      <c r="A1457" s="9">
        <v>1449</v>
      </c>
      <c r="B1457" s="2" t="s">
        <v>7672</v>
      </c>
      <c r="C1457" s="3" t="s">
        <v>7673</v>
      </c>
      <c r="D1457" s="3">
        <v>275</v>
      </c>
      <c r="E1457" s="4">
        <v>233.75</v>
      </c>
      <c r="F1457" s="3" t="s">
        <v>124</v>
      </c>
      <c r="G1457" s="3" t="s">
        <v>131</v>
      </c>
      <c r="H1457" s="3" t="s">
        <v>7674</v>
      </c>
      <c r="I1457" s="3" t="s">
        <v>7675</v>
      </c>
      <c r="J1457" s="3" t="s">
        <v>7676</v>
      </c>
    </row>
    <row r="1458" spans="1:10" x14ac:dyDescent="0.25">
      <c r="A1458" s="9">
        <v>1450</v>
      </c>
      <c r="B1458" s="2" t="s">
        <v>7677</v>
      </c>
      <c r="C1458" s="3" t="s">
        <v>3010</v>
      </c>
      <c r="D1458" s="3">
        <v>825</v>
      </c>
      <c r="E1458" s="4">
        <v>701.25</v>
      </c>
      <c r="F1458" s="3" t="s">
        <v>7680</v>
      </c>
      <c r="G1458" s="3" t="s">
        <v>7681</v>
      </c>
      <c r="H1458" s="3" t="s">
        <v>7678</v>
      </c>
      <c r="I1458" s="3" t="s">
        <v>7679</v>
      </c>
      <c r="J1458" s="3" t="s">
        <v>7</v>
      </c>
    </row>
    <row r="1459" spans="1:10" x14ac:dyDescent="0.25">
      <c r="A1459" s="9">
        <v>1451</v>
      </c>
      <c r="B1459" s="2" t="s">
        <v>7682</v>
      </c>
      <c r="C1459" s="3" t="s">
        <v>5312</v>
      </c>
      <c r="D1459" s="3">
        <v>147</v>
      </c>
      <c r="E1459" s="4">
        <v>124.95</v>
      </c>
      <c r="F1459" s="3" t="s">
        <v>7685</v>
      </c>
      <c r="G1459" s="3" t="s">
        <v>7686</v>
      </c>
      <c r="H1459" s="3" t="s">
        <v>7683</v>
      </c>
      <c r="I1459" s="3" t="s">
        <v>7684</v>
      </c>
      <c r="J1459" s="3" t="s">
        <v>7</v>
      </c>
    </row>
    <row r="1460" spans="1:10" x14ac:dyDescent="0.25">
      <c r="A1460" s="9">
        <v>1452</v>
      </c>
      <c r="B1460" s="2" t="s">
        <v>7687</v>
      </c>
      <c r="C1460" s="3" t="s">
        <v>7688</v>
      </c>
      <c r="D1460" s="3">
        <v>275</v>
      </c>
      <c r="E1460" s="4">
        <v>233.75</v>
      </c>
      <c r="F1460" s="3" t="s">
        <v>7692</v>
      </c>
      <c r="G1460" s="3" t="s">
        <v>7693</v>
      </c>
      <c r="H1460" s="3" t="s">
        <v>7689</v>
      </c>
      <c r="I1460" s="3" t="s">
        <v>7690</v>
      </c>
      <c r="J1460" s="3" t="s">
        <v>7691</v>
      </c>
    </row>
    <row r="1461" spans="1:10" x14ac:dyDescent="0.25">
      <c r="A1461" s="9">
        <v>1453</v>
      </c>
      <c r="B1461" s="2" t="s">
        <v>7694</v>
      </c>
      <c r="C1461" s="3" t="s">
        <v>7695</v>
      </c>
      <c r="D1461" s="3">
        <v>4400</v>
      </c>
      <c r="E1461" s="4">
        <v>3740</v>
      </c>
      <c r="F1461" s="3" t="s">
        <v>7698</v>
      </c>
      <c r="G1461" s="3" t="s">
        <v>7699</v>
      </c>
      <c r="H1461" s="3" t="s">
        <v>7696</v>
      </c>
      <c r="I1461" s="3" t="s">
        <v>7697</v>
      </c>
      <c r="J1461" s="3" t="s">
        <v>7</v>
      </c>
    </row>
    <row r="1462" spans="1:10" x14ac:dyDescent="0.25">
      <c r="A1462" s="9">
        <v>1454</v>
      </c>
      <c r="B1462" s="2" t="s">
        <v>7700</v>
      </c>
      <c r="C1462" s="3" t="s">
        <v>7701</v>
      </c>
      <c r="D1462" s="3">
        <v>63</v>
      </c>
      <c r="E1462" s="4">
        <v>53.55</v>
      </c>
      <c r="F1462" s="3" t="s">
        <v>7705</v>
      </c>
      <c r="G1462" s="3" t="s">
        <v>7706</v>
      </c>
      <c r="H1462" s="3" t="s">
        <v>7702</v>
      </c>
      <c r="I1462" s="3" t="s">
        <v>7703</v>
      </c>
      <c r="J1462" s="3" t="s">
        <v>7704</v>
      </c>
    </row>
    <row r="1463" spans="1:10" x14ac:dyDescent="0.25">
      <c r="A1463" s="9">
        <v>1455</v>
      </c>
      <c r="B1463" s="2" t="s">
        <v>7707</v>
      </c>
      <c r="C1463" s="3" t="s">
        <v>7708</v>
      </c>
      <c r="D1463" s="3">
        <v>159</v>
      </c>
      <c r="E1463" s="4">
        <v>135.15</v>
      </c>
      <c r="F1463" s="3" t="s">
        <v>7709</v>
      </c>
      <c r="G1463" s="3" t="s">
        <v>7710</v>
      </c>
      <c r="H1463" s="3" t="s">
        <v>7702</v>
      </c>
      <c r="I1463" s="3" t="s">
        <v>7703</v>
      </c>
      <c r="J1463" s="3" t="s">
        <v>7704</v>
      </c>
    </row>
    <row r="1464" spans="1:10" x14ac:dyDescent="0.25">
      <c r="A1464" s="9">
        <v>1456</v>
      </c>
      <c r="B1464" s="2" t="s">
        <v>7711</v>
      </c>
      <c r="C1464" s="3" t="s">
        <v>7712</v>
      </c>
      <c r="D1464" s="3">
        <v>275</v>
      </c>
      <c r="E1464" s="4">
        <v>233.75</v>
      </c>
      <c r="F1464" s="3" t="s">
        <v>7716</v>
      </c>
      <c r="G1464" s="3" t="s">
        <v>7717</v>
      </c>
      <c r="H1464" s="3" t="s">
        <v>7713</v>
      </c>
      <c r="I1464" s="3" t="s">
        <v>7714</v>
      </c>
      <c r="J1464" s="3" t="s">
        <v>7715</v>
      </c>
    </row>
    <row r="1465" spans="1:10" x14ac:dyDescent="0.25">
      <c r="A1465" s="9">
        <v>1457</v>
      </c>
      <c r="B1465" s="2" t="s">
        <v>7718</v>
      </c>
      <c r="C1465" s="3" t="s">
        <v>7719</v>
      </c>
      <c r="D1465" s="3">
        <v>275</v>
      </c>
      <c r="E1465" s="4">
        <v>233.75</v>
      </c>
      <c r="F1465" s="3" t="s">
        <v>7722</v>
      </c>
      <c r="G1465" s="3" t="s">
        <v>7723</v>
      </c>
      <c r="H1465" s="3" t="s">
        <v>7720</v>
      </c>
      <c r="I1465" s="3" t="s">
        <v>7721</v>
      </c>
      <c r="J1465" s="3" t="s">
        <v>1656</v>
      </c>
    </row>
    <row r="1466" spans="1:10" x14ac:dyDescent="0.25">
      <c r="A1466" s="9">
        <v>1458</v>
      </c>
      <c r="B1466" s="2" t="s">
        <v>7724</v>
      </c>
      <c r="C1466" s="3" t="s">
        <v>7725</v>
      </c>
      <c r="D1466" s="3">
        <v>275</v>
      </c>
      <c r="E1466" s="4">
        <v>233.75</v>
      </c>
      <c r="F1466" s="3" t="s">
        <v>7728</v>
      </c>
      <c r="G1466" s="3" t="s">
        <v>7729</v>
      </c>
      <c r="H1466" s="3" t="s">
        <v>7726</v>
      </c>
      <c r="I1466" s="3" t="s">
        <v>7727</v>
      </c>
      <c r="J1466" s="3" t="s">
        <v>7</v>
      </c>
    </row>
    <row r="1467" spans="1:10" x14ac:dyDescent="0.25">
      <c r="A1467" s="9">
        <v>1459</v>
      </c>
      <c r="B1467" s="2" t="s">
        <v>7730</v>
      </c>
      <c r="C1467" s="3" t="s">
        <v>7731</v>
      </c>
      <c r="D1467" s="3">
        <v>710</v>
      </c>
      <c r="E1467" s="4">
        <v>603.5</v>
      </c>
      <c r="F1467" s="3" t="s">
        <v>7735</v>
      </c>
      <c r="G1467" s="3" t="s">
        <v>7736</v>
      </c>
      <c r="H1467" s="3" t="s">
        <v>7732</v>
      </c>
      <c r="I1467" s="3" t="s">
        <v>7733</v>
      </c>
      <c r="J1467" s="3" t="s">
        <v>7734</v>
      </c>
    </row>
    <row r="1468" spans="1:10" x14ac:dyDescent="0.25">
      <c r="A1468" s="9">
        <v>1460</v>
      </c>
      <c r="B1468" s="2" t="s">
        <v>7737</v>
      </c>
      <c r="C1468" s="3" t="s">
        <v>5438</v>
      </c>
      <c r="D1468" s="3">
        <v>275</v>
      </c>
      <c r="E1468" s="4">
        <v>233.75</v>
      </c>
      <c r="F1468" s="3" t="s">
        <v>7739</v>
      </c>
      <c r="G1468" s="3" t="s">
        <v>2198</v>
      </c>
      <c r="H1468" s="3" t="s">
        <v>7642</v>
      </c>
      <c r="I1468" s="3" t="s">
        <v>7738</v>
      </c>
      <c r="J1468" s="3" t="s">
        <v>7</v>
      </c>
    </row>
    <row r="1469" spans="1:10" x14ac:dyDescent="0.25">
      <c r="A1469" s="9">
        <v>1461</v>
      </c>
      <c r="B1469" s="2" t="s">
        <v>7740</v>
      </c>
      <c r="C1469" s="3" t="s">
        <v>7741</v>
      </c>
      <c r="D1469" s="3">
        <v>275</v>
      </c>
      <c r="E1469" s="4">
        <v>233.75</v>
      </c>
      <c r="F1469" s="3" t="s">
        <v>7743</v>
      </c>
      <c r="G1469" s="3" t="s">
        <v>7744</v>
      </c>
      <c r="H1469" s="3" t="s">
        <v>7742</v>
      </c>
      <c r="I1469" s="3" t="s">
        <v>7</v>
      </c>
      <c r="J1469" s="3" t="s">
        <v>7</v>
      </c>
    </row>
    <row r="1470" spans="1:10" x14ac:dyDescent="0.25">
      <c r="A1470" s="9">
        <v>1462</v>
      </c>
      <c r="B1470" s="2" t="s">
        <v>7745</v>
      </c>
      <c r="C1470" s="3" t="s">
        <v>7746</v>
      </c>
      <c r="D1470" s="3">
        <v>240</v>
      </c>
      <c r="E1470" s="4">
        <v>204</v>
      </c>
      <c r="F1470" s="3" t="s">
        <v>7749</v>
      </c>
      <c r="G1470" s="3" t="s">
        <v>7750</v>
      </c>
      <c r="H1470" s="3" t="s">
        <v>7747</v>
      </c>
      <c r="I1470" s="3" t="s">
        <v>7748</v>
      </c>
      <c r="J1470" s="3" t="s">
        <v>7</v>
      </c>
    </row>
    <row r="1471" spans="1:10" x14ac:dyDescent="0.25">
      <c r="A1471" s="9">
        <v>1463</v>
      </c>
      <c r="B1471" s="2" t="s">
        <v>7751</v>
      </c>
      <c r="C1471" s="3" t="s">
        <v>7752</v>
      </c>
      <c r="D1471" s="3">
        <v>275</v>
      </c>
      <c r="E1471" s="4">
        <v>233.75</v>
      </c>
      <c r="F1471" s="3" t="s">
        <v>7755</v>
      </c>
      <c r="G1471" s="3" t="s">
        <v>7756</v>
      </c>
      <c r="H1471" s="3" t="s">
        <v>7753</v>
      </c>
      <c r="I1471" s="3" t="s">
        <v>7754</v>
      </c>
      <c r="J1471" s="3" t="s">
        <v>7</v>
      </c>
    </row>
    <row r="1472" spans="1:10" x14ac:dyDescent="0.25">
      <c r="A1472" s="9">
        <v>1464</v>
      </c>
      <c r="B1472" s="2" t="s">
        <v>7757</v>
      </c>
      <c r="C1472" s="3" t="s">
        <v>7758</v>
      </c>
      <c r="D1472" s="3">
        <v>275</v>
      </c>
      <c r="E1472" s="4">
        <v>233.75</v>
      </c>
      <c r="F1472" s="3" t="s">
        <v>7760</v>
      </c>
      <c r="G1472" s="3" t="s">
        <v>349</v>
      </c>
      <c r="H1472" s="3" t="s">
        <v>7759</v>
      </c>
      <c r="I1472" s="3" t="s">
        <v>527</v>
      </c>
      <c r="J1472" s="3" t="s">
        <v>7</v>
      </c>
    </row>
    <row r="1473" spans="1:10" x14ac:dyDescent="0.25">
      <c r="A1473" s="9">
        <v>1465</v>
      </c>
      <c r="B1473" s="2" t="s">
        <v>7761</v>
      </c>
      <c r="C1473" s="3" t="s">
        <v>7762</v>
      </c>
      <c r="D1473" s="3">
        <v>236</v>
      </c>
      <c r="E1473" s="4">
        <v>200.6</v>
      </c>
      <c r="F1473" s="3" t="s">
        <v>7764</v>
      </c>
      <c r="G1473" s="3" t="s">
        <v>1518</v>
      </c>
      <c r="H1473" s="3" t="s">
        <v>7763</v>
      </c>
      <c r="I1473" s="3" t="s">
        <v>7</v>
      </c>
      <c r="J1473" s="3" t="s">
        <v>7</v>
      </c>
    </row>
    <row r="1474" spans="1:10" x14ac:dyDescent="0.25">
      <c r="A1474" s="9">
        <v>1466</v>
      </c>
      <c r="B1474" s="2" t="s">
        <v>7765</v>
      </c>
      <c r="C1474" s="3" t="s">
        <v>7766</v>
      </c>
      <c r="D1474" s="3">
        <v>214</v>
      </c>
      <c r="E1474" s="4">
        <v>181.9</v>
      </c>
      <c r="F1474" s="3" t="s">
        <v>7769</v>
      </c>
      <c r="G1474" s="3" t="s">
        <v>7770</v>
      </c>
      <c r="H1474" s="3" t="s">
        <v>7767</v>
      </c>
      <c r="I1474" s="3" t="s">
        <v>7768</v>
      </c>
      <c r="J1474" s="3" t="s">
        <v>7</v>
      </c>
    </row>
    <row r="1475" spans="1:10" x14ac:dyDescent="0.25">
      <c r="A1475" s="9">
        <v>1467</v>
      </c>
      <c r="B1475" s="2" t="s">
        <v>7771</v>
      </c>
      <c r="C1475" s="3" t="s">
        <v>7772</v>
      </c>
      <c r="D1475" s="3">
        <v>275</v>
      </c>
      <c r="E1475" s="4">
        <v>233.75</v>
      </c>
      <c r="F1475" s="3" t="s">
        <v>7776</v>
      </c>
      <c r="G1475" s="3" t="s">
        <v>7777</v>
      </c>
      <c r="H1475" s="3" t="s">
        <v>7773</v>
      </c>
      <c r="I1475" s="3" t="s">
        <v>7774</v>
      </c>
      <c r="J1475" s="3" t="s">
        <v>7775</v>
      </c>
    </row>
    <row r="1476" spans="1:10" x14ac:dyDescent="0.25">
      <c r="A1476" s="9">
        <v>1468</v>
      </c>
      <c r="B1476" s="2" t="s">
        <v>7778</v>
      </c>
      <c r="C1476" s="3" t="s">
        <v>7779</v>
      </c>
      <c r="D1476" s="3">
        <v>720</v>
      </c>
      <c r="E1476" s="4">
        <v>612</v>
      </c>
      <c r="F1476" s="3" t="s">
        <v>7782</v>
      </c>
      <c r="G1476" s="3" t="s">
        <v>7783</v>
      </c>
      <c r="H1476" s="3" t="s">
        <v>7780</v>
      </c>
      <c r="I1476" s="3" t="s">
        <v>7781</v>
      </c>
      <c r="J1476" s="3" t="s">
        <v>7</v>
      </c>
    </row>
    <row r="1477" spans="1:10" x14ac:dyDescent="0.25">
      <c r="A1477" s="9">
        <v>1469</v>
      </c>
      <c r="B1477" s="2" t="s">
        <v>7784</v>
      </c>
      <c r="C1477" s="3" t="s">
        <v>7785</v>
      </c>
      <c r="D1477" s="3">
        <v>157</v>
      </c>
      <c r="E1477" s="4">
        <v>133.44999999999999</v>
      </c>
      <c r="F1477" s="3" t="s">
        <v>2025</v>
      </c>
      <c r="G1477" s="3" t="s">
        <v>7788</v>
      </c>
      <c r="H1477" s="3" t="s">
        <v>7786</v>
      </c>
      <c r="I1477" s="3" t="s">
        <v>7787</v>
      </c>
      <c r="J1477" s="3" t="s">
        <v>7</v>
      </c>
    </row>
    <row r="1478" spans="1:10" x14ac:dyDescent="0.25">
      <c r="A1478" s="9">
        <v>1470</v>
      </c>
      <c r="B1478" s="2" t="s">
        <v>7789</v>
      </c>
      <c r="C1478" s="3" t="s">
        <v>1736</v>
      </c>
      <c r="D1478" s="3">
        <v>207</v>
      </c>
      <c r="E1478" s="4">
        <v>175.95</v>
      </c>
      <c r="F1478" s="3" t="s">
        <v>7793</v>
      </c>
      <c r="G1478" s="3" t="s">
        <v>7794</v>
      </c>
      <c r="H1478" s="3" t="s">
        <v>7790</v>
      </c>
      <c r="I1478" s="3" t="s">
        <v>7791</v>
      </c>
      <c r="J1478" s="3" t="s">
        <v>7792</v>
      </c>
    </row>
    <row r="1479" spans="1:10" x14ac:dyDescent="0.25">
      <c r="A1479" s="9">
        <v>1471</v>
      </c>
      <c r="B1479" s="2" t="s">
        <v>7795</v>
      </c>
      <c r="C1479" s="3" t="s">
        <v>7796</v>
      </c>
      <c r="D1479" s="3">
        <v>275</v>
      </c>
      <c r="E1479" s="4">
        <v>233.75</v>
      </c>
      <c r="F1479" s="3" t="s">
        <v>7799</v>
      </c>
      <c r="G1479" s="3" t="s">
        <v>7800</v>
      </c>
      <c r="H1479" s="3" t="s">
        <v>7797</v>
      </c>
      <c r="I1479" s="3" t="s">
        <v>7798</v>
      </c>
      <c r="J1479" s="3" t="s">
        <v>7</v>
      </c>
    </row>
    <row r="1480" spans="1:10" x14ac:dyDescent="0.25">
      <c r="A1480" s="9">
        <v>1472</v>
      </c>
      <c r="B1480" s="2" t="s">
        <v>7801</v>
      </c>
      <c r="C1480" s="3" t="s">
        <v>7802</v>
      </c>
      <c r="D1480" s="3">
        <v>275</v>
      </c>
      <c r="E1480" s="4">
        <v>233.75</v>
      </c>
      <c r="F1480" s="3" t="s">
        <v>7805</v>
      </c>
      <c r="G1480" s="3" t="s">
        <v>7806</v>
      </c>
      <c r="H1480" s="3" t="s">
        <v>7803</v>
      </c>
      <c r="I1480" s="3" t="s">
        <v>7804</v>
      </c>
      <c r="J1480" s="3" t="s">
        <v>7</v>
      </c>
    </row>
    <row r="1481" spans="1:10" x14ac:dyDescent="0.25">
      <c r="A1481" s="9">
        <v>1473</v>
      </c>
      <c r="B1481" s="2" t="s">
        <v>7807</v>
      </c>
      <c r="C1481" s="3" t="s">
        <v>2200</v>
      </c>
      <c r="D1481" s="3">
        <v>275</v>
      </c>
      <c r="E1481" s="4">
        <v>233.75</v>
      </c>
      <c r="F1481" s="3" t="s">
        <v>7811</v>
      </c>
      <c r="G1481" s="3" t="s">
        <v>7506</v>
      </c>
      <c r="H1481" s="3" t="s">
        <v>7808</v>
      </c>
      <c r="I1481" s="3" t="s">
        <v>7809</v>
      </c>
      <c r="J1481" s="3" t="s">
        <v>7810</v>
      </c>
    </row>
    <row r="1482" spans="1:10" x14ac:dyDescent="0.25">
      <c r="A1482" s="9">
        <v>1474</v>
      </c>
      <c r="B1482" s="2" t="s">
        <v>7812</v>
      </c>
      <c r="C1482" s="3" t="s">
        <v>7813</v>
      </c>
      <c r="D1482" s="3">
        <v>1000</v>
      </c>
      <c r="E1482" s="4">
        <v>850</v>
      </c>
      <c r="F1482" s="3" t="s">
        <v>7815</v>
      </c>
      <c r="G1482" s="3" t="s">
        <v>3962</v>
      </c>
      <c r="H1482" s="3" t="s">
        <v>7814</v>
      </c>
      <c r="I1482" s="3" t="s">
        <v>973</v>
      </c>
      <c r="J1482" s="3" t="s">
        <v>7</v>
      </c>
    </row>
    <row r="1483" spans="1:10" x14ac:dyDescent="0.25">
      <c r="A1483" s="9">
        <v>1475</v>
      </c>
      <c r="B1483" s="2" t="s">
        <v>7817</v>
      </c>
      <c r="C1483" s="3" t="s">
        <v>2058</v>
      </c>
      <c r="D1483" s="3">
        <v>275</v>
      </c>
      <c r="E1483" s="4">
        <v>233.75</v>
      </c>
      <c r="F1483" s="3" t="s">
        <v>7</v>
      </c>
      <c r="G1483" s="3" t="s">
        <v>7819</v>
      </c>
      <c r="H1483" s="3" t="s">
        <v>7818</v>
      </c>
      <c r="I1483" s="3" t="s">
        <v>7</v>
      </c>
      <c r="J1483" s="3" t="s">
        <v>7</v>
      </c>
    </row>
    <row r="1484" spans="1:10" x14ac:dyDescent="0.25">
      <c r="A1484" s="9">
        <v>1476</v>
      </c>
      <c r="B1484" s="2" t="s">
        <v>7820</v>
      </c>
      <c r="C1484" s="3" t="s">
        <v>7821</v>
      </c>
      <c r="D1484" s="3">
        <v>275</v>
      </c>
      <c r="E1484" s="4">
        <v>233.75</v>
      </c>
      <c r="F1484" s="3" t="s">
        <v>7824</v>
      </c>
      <c r="G1484" s="3" t="s">
        <v>7825</v>
      </c>
      <c r="H1484" s="3" t="s">
        <v>7822</v>
      </c>
      <c r="I1484" s="3" t="s">
        <v>7823</v>
      </c>
      <c r="J1484" s="3" t="s">
        <v>7</v>
      </c>
    </row>
    <row r="1485" spans="1:10" x14ac:dyDescent="0.25">
      <c r="A1485" s="9">
        <v>1477</v>
      </c>
      <c r="B1485" s="2" t="s">
        <v>7826</v>
      </c>
      <c r="C1485" s="3" t="s">
        <v>7827</v>
      </c>
      <c r="D1485" s="3">
        <v>275</v>
      </c>
      <c r="E1485" s="4">
        <v>247.5</v>
      </c>
      <c r="F1485" s="3" t="s">
        <v>7829</v>
      </c>
      <c r="G1485" s="3" t="s">
        <v>7830</v>
      </c>
      <c r="H1485" s="3" t="s">
        <v>7828</v>
      </c>
      <c r="I1485" s="3" t="s">
        <v>7</v>
      </c>
      <c r="J1485" s="3" t="s">
        <v>7</v>
      </c>
    </row>
    <row r="1486" spans="1:10" x14ac:dyDescent="0.25">
      <c r="A1486" s="9">
        <v>1478</v>
      </c>
      <c r="B1486" s="2" t="s">
        <v>7831</v>
      </c>
      <c r="C1486" s="3" t="s">
        <v>1616</v>
      </c>
      <c r="D1486" s="3">
        <v>275</v>
      </c>
      <c r="E1486" s="4">
        <v>233.75</v>
      </c>
      <c r="F1486" s="3" t="s">
        <v>7835</v>
      </c>
      <c r="G1486" s="3" t="s">
        <v>7836</v>
      </c>
      <c r="H1486" s="3" t="s">
        <v>7832</v>
      </c>
      <c r="I1486" s="3" t="s">
        <v>7833</v>
      </c>
      <c r="J1486" s="3" t="s">
        <v>7834</v>
      </c>
    </row>
    <row r="1487" spans="1:10" x14ac:dyDescent="0.25">
      <c r="A1487" s="9">
        <v>1479</v>
      </c>
      <c r="B1487" s="2" t="s">
        <v>7837</v>
      </c>
      <c r="C1487" s="3" t="s">
        <v>7838</v>
      </c>
      <c r="D1487" s="3">
        <v>275</v>
      </c>
      <c r="E1487" s="4">
        <v>233.75</v>
      </c>
      <c r="F1487" s="3" t="s">
        <v>7840</v>
      </c>
      <c r="G1487" s="3" t="s">
        <v>7841</v>
      </c>
      <c r="H1487" s="3" t="s">
        <v>7839</v>
      </c>
      <c r="I1487" s="3" t="s">
        <v>895</v>
      </c>
      <c r="J1487" s="3" t="s">
        <v>7</v>
      </c>
    </row>
    <row r="1488" spans="1:10" x14ac:dyDescent="0.25">
      <c r="A1488" s="9">
        <v>1480</v>
      </c>
      <c r="B1488" s="2" t="s">
        <v>7842</v>
      </c>
      <c r="C1488" s="3" t="s">
        <v>7843</v>
      </c>
      <c r="D1488" s="3">
        <v>19000</v>
      </c>
      <c r="E1488" s="4">
        <v>16150</v>
      </c>
      <c r="F1488" s="3" t="s">
        <v>7845</v>
      </c>
      <c r="G1488" s="3" t="s">
        <v>7846</v>
      </c>
      <c r="H1488" s="3" t="s">
        <v>7844</v>
      </c>
      <c r="I1488" s="3" t="s">
        <v>1656</v>
      </c>
      <c r="J1488" s="3" t="s">
        <v>7</v>
      </c>
    </row>
    <row r="1489" spans="1:10" x14ac:dyDescent="0.25">
      <c r="A1489" s="9">
        <v>1481</v>
      </c>
      <c r="B1489" s="2" t="s">
        <v>7847</v>
      </c>
      <c r="C1489" s="3" t="s">
        <v>7848</v>
      </c>
      <c r="D1489" s="3">
        <v>275</v>
      </c>
      <c r="E1489" s="4">
        <v>233.75</v>
      </c>
      <c r="F1489" s="3" t="s">
        <v>7850</v>
      </c>
      <c r="G1489" s="3" t="s">
        <v>131</v>
      </c>
      <c r="H1489" s="3" t="s">
        <v>7849</v>
      </c>
      <c r="I1489" s="3" t="s">
        <v>21</v>
      </c>
      <c r="J1489" s="3" t="s">
        <v>7</v>
      </c>
    </row>
    <row r="1490" spans="1:10" x14ac:dyDescent="0.25">
      <c r="A1490" s="9">
        <v>1482</v>
      </c>
      <c r="B1490" s="2" t="s">
        <v>7851</v>
      </c>
      <c r="C1490" s="3" t="s">
        <v>7852</v>
      </c>
      <c r="D1490" s="3">
        <v>275</v>
      </c>
      <c r="E1490" s="4">
        <v>233.75</v>
      </c>
      <c r="F1490" s="3" t="s">
        <v>7856</v>
      </c>
      <c r="G1490" s="3" t="s">
        <v>7857</v>
      </c>
      <c r="H1490" s="3" t="s">
        <v>7853</v>
      </c>
      <c r="I1490" s="3" t="s">
        <v>7854</v>
      </c>
      <c r="J1490" s="3" t="s">
        <v>7855</v>
      </c>
    </row>
    <row r="1491" spans="1:10" x14ac:dyDescent="0.25">
      <c r="A1491" s="9">
        <v>1483</v>
      </c>
      <c r="B1491" s="2" t="s">
        <v>7858</v>
      </c>
      <c r="C1491" s="3" t="s">
        <v>7852</v>
      </c>
      <c r="D1491" s="3">
        <v>275</v>
      </c>
      <c r="E1491" s="4">
        <v>233.75</v>
      </c>
      <c r="F1491" s="3" t="s">
        <v>7856</v>
      </c>
      <c r="G1491" s="3" t="s">
        <v>7857</v>
      </c>
      <c r="H1491" s="3" t="s">
        <v>7853</v>
      </c>
      <c r="I1491" s="3" t="s">
        <v>7859</v>
      </c>
      <c r="J1491" s="3" t="s">
        <v>21</v>
      </c>
    </row>
    <row r="1492" spans="1:10" x14ac:dyDescent="0.25">
      <c r="A1492" s="9">
        <v>1484</v>
      </c>
      <c r="B1492" s="2" t="s">
        <v>7860</v>
      </c>
      <c r="C1492" s="3" t="s">
        <v>7861</v>
      </c>
      <c r="D1492" s="3">
        <v>160</v>
      </c>
      <c r="E1492" s="4">
        <v>136</v>
      </c>
      <c r="F1492" s="3" t="s">
        <v>7864</v>
      </c>
      <c r="G1492" s="3" t="s">
        <v>7865</v>
      </c>
      <c r="H1492" s="3" t="s">
        <v>7862</v>
      </c>
      <c r="I1492" s="3" t="s">
        <v>7863</v>
      </c>
      <c r="J1492" s="3" t="s">
        <v>7</v>
      </c>
    </row>
    <row r="1493" spans="1:10" x14ac:dyDescent="0.25">
      <c r="A1493" s="9">
        <v>1485</v>
      </c>
      <c r="B1493" s="2" t="s">
        <v>7866</v>
      </c>
      <c r="C1493" s="3" t="s">
        <v>7861</v>
      </c>
      <c r="D1493" s="3">
        <v>160</v>
      </c>
      <c r="E1493" s="4">
        <v>136</v>
      </c>
      <c r="F1493" s="3" t="s">
        <v>7864</v>
      </c>
      <c r="G1493" s="3" t="s">
        <v>7865</v>
      </c>
      <c r="H1493" s="3" t="s">
        <v>7862</v>
      </c>
      <c r="I1493" s="3" t="s">
        <v>7863</v>
      </c>
      <c r="J1493" s="3" t="s">
        <v>7</v>
      </c>
    </row>
    <row r="1494" spans="1:10" x14ac:dyDescent="0.25">
      <c r="A1494" s="9">
        <v>1486</v>
      </c>
      <c r="B1494" s="2" t="s">
        <v>7867</v>
      </c>
      <c r="C1494" s="3" t="s">
        <v>7868</v>
      </c>
      <c r="D1494" s="3">
        <v>1000</v>
      </c>
      <c r="E1494" s="4">
        <v>850</v>
      </c>
      <c r="F1494" s="3" t="s">
        <v>1222</v>
      </c>
      <c r="G1494" s="3" t="s">
        <v>7871</v>
      </c>
      <c r="H1494" s="3" t="s">
        <v>7869</v>
      </c>
      <c r="I1494" s="3" t="s">
        <v>7870</v>
      </c>
      <c r="J1494" s="3" t="s">
        <v>7</v>
      </c>
    </row>
    <row r="1495" spans="1:10" x14ac:dyDescent="0.25">
      <c r="A1495" s="9">
        <v>1487</v>
      </c>
      <c r="B1495" s="2" t="s">
        <v>7872</v>
      </c>
      <c r="C1495" s="3" t="s">
        <v>7873</v>
      </c>
      <c r="D1495" s="3">
        <v>212</v>
      </c>
      <c r="E1495" s="4">
        <v>180.2</v>
      </c>
      <c r="F1495" s="3" t="s">
        <v>7876</v>
      </c>
      <c r="G1495" s="3" t="s">
        <v>7877</v>
      </c>
      <c r="H1495" s="3" t="s">
        <v>7874</v>
      </c>
      <c r="I1495" s="3" t="s">
        <v>7875</v>
      </c>
      <c r="J1495" s="3" t="s">
        <v>7</v>
      </c>
    </row>
    <row r="1496" spans="1:10" x14ac:dyDescent="0.25">
      <c r="A1496" s="9">
        <v>1488</v>
      </c>
      <c r="B1496" s="2" t="s">
        <v>7878</v>
      </c>
      <c r="C1496" s="3" t="s">
        <v>7879</v>
      </c>
      <c r="D1496" s="3">
        <v>176</v>
      </c>
      <c r="E1496" s="4">
        <v>149.6</v>
      </c>
      <c r="F1496" s="3" t="s">
        <v>7873</v>
      </c>
      <c r="G1496" s="3" t="s">
        <v>7881</v>
      </c>
      <c r="H1496" s="3" t="s">
        <v>7880</v>
      </c>
      <c r="I1496" s="3" t="s">
        <v>21</v>
      </c>
      <c r="J1496" s="3" t="s">
        <v>7</v>
      </c>
    </row>
    <row r="1497" spans="1:10" x14ac:dyDescent="0.25">
      <c r="A1497" s="9">
        <v>1489</v>
      </c>
      <c r="B1497" s="2" t="s">
        <v>7882</v>
      </c>
      <c r="C1497" s="3" t="s">
        <v>7883</v>
      </c>
      <c r="D1497" s="3">
        <v>850</v>
      </c>
      <c r="E1497" s="4">
        <v>722.5</v>
      </c>
      <c r="F1497" s="3" t="s">
        <v>1042</v>
      </c>
      <c r="G1497" s="3" t="s">
        <v>981</v>
      </c>
      <c r="H1497" s="3" t="s">
        <v>3614</v>
      </c>
      <c r="I1497" s="3" t="s">
        <v>7884</v>
      </c>
      <c r="J1497" s="3" t="s">
        <v>7</v>
      </c>
    </row>
    <row r="1498" spans="1:10" x14ac:dyDescent="0.25">
      <c r="A1498" s="9">
        <v>1490</v>
      </c>
      <c r="B1498" s="2" t="s">
        <v>7885</v>
      </c>
      <c r="C1498" s="3" t="s">
        <v>7886</v>
      </c>
      <c r="D1498" s="3">
        <v>275</v>
      </c>
      <c r="E1498" s="4">
        <v>233.75</v>
      </c>
      <c r="F1498" s="3" t="s">
        <v>7889</v>
      </c>
      <c r="G1498" s="3" t="s">
        <v>746</v>
      </c>
      <c r="H1498" s="3" t="s">
        <v>7887</v>
      </c>
      <c r="I1498" s="3" t="s">
        <v>7888</v>
      </c>
      <c r="J1498" s="3" t="s">
        <v>7</v>
      </c>
    </row>
    <row r="1499" spans="1:10" x14ac:dyDescent="0.25">
      <c r="A1499" s="9">
        <v>1491</v>
      </c>
      <c r="B1499" s="2" t="s">
        <v>7890</v>
      </c>
      <c r="C1499" s="3" t="s">
        <v>7891</v>
      </c>
      <c r="D1499" s="3">
        <v>1000</v>
      </c>
      <c r="E1499" s="4">
        <v>900</v>
      </c>
      <c r="F1499" s="3" t="s">
        <v>7895</v>
      </c>
      <c r="G1499" s="3" t="s">
        <v>7896</v>
      </c>
      <c r="H1499" s="3" t="s">
        <v>7892</v>
      </c>
      <c r="I1499" s="3" t="s">
        <v>7893</v>
      </c>
      <c r="J1499" s="3" t="s">
        <v>7894</v>
      </c>
    </row>
    <row r="1500" spans="1:10" x14ac:dyDescent="0.25">
      <c r="A1500" s="9">
        <v>1492</v>
      </c>
      <c r="B1500" s="2" t="s">
        <v>7897</v>
      </c>
      <c r="C1500" s="3" t="s">
        <v>7898</v>
      </c>
      <c r="D1500" s="3">
        <v>275</v>
      </c>
      <c r="E1500" s="4">
        <v>233.75</v>
      </c>
      <c r="F1500" s="3" t="s">
        <v>7902</v>
      </c>
      <c r="G1500" s="3" t="s">
        <v>7903</v>
      </c>
      <c r="H1500" s="3" t="s">
        <v>7899</v>
      </c>
      <c r="I1500" s="3" t="s">
        <v>7900</v>
      </c>
      <c r="J1500" s="3" t="s">
        <v>7901</v>
      </c>
    </row>
    <row r="1501" spans="1:10" x14ac:dyDescent="0.25">
      <c r="A1501" s="9">
        <v>1493</v>
      </c>
      <c r="B1501" s="2" t="s">
        <v>7904</v>
      </c>
      <c r="C1501" s="3" t="s">
        <v>7905</v>
      </c>
      <c r="D1501" s="3">
        <v>275</v>
      </c>
      <c r="E1501" s="4">
        <v>233.75</v>
      </c>
      <c r="F1501" s="3" t="s">
        <v>7907</v>
      </c>
      <c r="G1501" s="3" t="s">
        <v>7908</v>
      </c>
      <c r="H1501" s="3" t="s">
        <v>7906</v>
      </c>
      <c r="I1501" s="3" t="s">
        <v>7</v>
      </c>
      <c r="J1501" s="3" t="s">
        <v>7</v>
      </c>
    </row>
    <row r="1502" spans="1:10" x14ac:dyDescent="0.25">
      <c r="A1502" s="9">
        <v>1494</v>
      </c>
      <c r="B1502" s="2" t="s">
        <v>7909</v>
      </c>
      <c r="C1502" s="3" t="s">
        <v>7910</v>
      </c>
      <c r="D1502" s="3">
        <v>275</v>
      </c>
      <c r="E1502" s="4">
        <v>233.75</v>
      </c>
      <c r="F1502" s="3" t="s">
        <v>7913</v>
      </c>
      <c r="G1502" s="3" t="s">
        <v>7914</v>
      </c>
      <c r="H1502" s="3" t="s">
        <v>7911</v>
      </c>
      <c r="I1502" s="3" t="s">
        <v>7912</v>
      </c>
      <c r="J1502" s="3" t="s">
        <v>7</v>
      </c>
    </row>
    <row r="1503" spans="1:10" x14ac:dyDescent="0.25">
      <c r="A1503" s="9">
        <v>1495</v>
      </c>
      <c r="B1503" s="2" t="s">
        <v>7915</v>
      </c>
      <c r="C1503" s="3" t="s">
        <v>7916</v>
      </c>
      <c r="D1503" s="3">
        <v>7150</v>
      </c>
      <c r="E1503" s="4">
        <v>6077.5</v>
      </c>
      <c r="F1503" s="3" t="s">
        <v>7918</v>
      </c>
      <c r="G1503" s="3" t="s">
        <v>7919</v>
      </c>
      <c r="H1503" s="3" t="s">
        <v>7917</v>
      </c>
      <c r="I1503" s="3" t="s">
        <v>7</v>
      </c>
      <c r="J1503" s="3" t="s">
        <v>7</v>
      </c>
    </row>
    <row r="1504" spans="1:10" x14ac:dyDescent="0.25">
      <c r="A1504" s="9">
        <v>1496</v>
      </c>
      <c r="B1504" s="2" t="s">
        <v>7920</v>
      </c>
      <c r="C1504" s="3" t="s">
        <v>7921</v>
      </c>
      <c r="D1504" s="3">
        <v>275</v>
      </c>
      <c r="E1504" s="4">
        <v>233.75</v>
      </c>
      <c r="F1504" s="3" t="s">
        <v>7924</v>
      </c>
      <c r="G1504" s="3" t="s">
        <v>7925</v>
      </c>
      <c r="H1504" s="3" t="s">
        <v>7922</v>
      </c>
      <c r="I1504" s="3" t="s">
        <v>7923</v>
      </c>
      <c r="J1504" s="3" t="s">
        <v>2434</v>
      </c>
    </row>
    <row r="1505" spans="1:10" x14ac:dyDescent="0.25">
      <c r="A1505" s="9">
        <v>1497</v>
      </c>
      <c r="B1505" s="2" t="s">
        <v>7926</v>
      </c>
      <c r="C1505" s="3" t="s">
        <v>7927</v>
      </c>
      <c r="D1505" s="3">
        <v>165</v>
      </c>
      <c r="E1505" s="4">
        <v>140.25</v>
      </c>
      <c r="F1505" s="3" t="s">
        <v>7930</v>
      </c>
      <c r="G1505" s="3" t="s">
        <v>1962</v>
      </c>
      <c r="H1505" s="3" t="s">
        <v>7928</v>
      </c>
      <c r="I1505" s="3" t="s">
        <v>7929</v>
      </c>
      <c r="J1505" s="3" t="s">
        <v>7</v>
      </c>
    </row>
    <row r="1506" spans="1:10" x14ac:dyDescent="0.25">
      <c r="A1506" s="9">
        <v>1498</v>
      </c>
      <c r="B1506" s="2" t="s">
        <v>7931</v>
      </c>
      <c r="C1506" s="3" t="s">
        <v>7932</v>
      </c>
      <c r="D1506" s="3">
        <v>275</v>
      </c>
      <c r="E1506" s="4">
        <v>233.75</v>
      </c>
      <c r="F1506" s="3" t="s">
        <v>7936</v>
      </c>
      <c r="G1506" s="3" t="s">
        <v>7937</v>
      </c>
      <c r="H1506" s="3" t="s">
        <v>7933</v>
      </c>
      <c r="I1506" s="3" t="s">
        <v>7934</v>
      </c>
      <c r="J1506" s="3" t="s">
        <v>7935</v>
      </c>
    </row>
    <row r="1507" spans="1:10" x14ac:dyDescent="0.25">
      <c r="A1507" s="9">
        <v>1499</v>
      </c>
      <c r="B1507" s="2" t="s">
        <v>7938</v>
      </c>
      <c r="C1507" s="3" t="s">
        <v>7939</v>
      </c>
      <c r="D1507" s="3">
        <v>199</v>
      </c>
      <c r="E1507" s="4">
        <v>169.15</v>
      </c>
      <c r="F1507" s="3" t="s">
        <v>1609</v>
      </c>
      <c r="G1507" s="3" t="s">
        <v>7941</v>
      </c>
      <c r="H1507" s="3" t="s">
        <v>7940</v>
      </c>
      <c r="I1507" s="3" t="s">
        <v>7</v>
      </c>
      <c r="J1507" s="3" t="s">
        <v>7</v>
      </c>
    </row>
    <row r="1508" spans="1:10" x14ac:dyDescent="0.25">
      <c r="A1508" s="9">
        <v>1500</v>
      </c>
      <c r="B1508" s="2" t="s">
        <v>7942</v>
      </c>
      <c r="C1508" s="3" t="s">
        <v>3815</v>
      </c>
      <c r="D1508" s="3">
        <v>275</v>
      </c>
      <c r="E1508" s="4">
        <v>233.75</v>
      </c>
      <c r="F1508" s="3" t="s">
        <v>7945</v>
      </c>
      <c r="G1508" s="3" t="s">
        <v>7946</v>
      </c>
      <c r="H1508" s="3" t="s">
        <v>7943</v>
      </c>
      <c r="I1508" s="3" t="s">
        <v>7944</v>
      </c>
      <c r="J1508" s="3" t="s">
        <v>7</v>
      </c>
    </row>
    <row r="1509" spans="1:10" x14ac:dyDescent="0.25">
      <c r="A1509" s="9">
        <v>1501</v>
      </c>
      <c r="B1509" s="2" t="s">
        <v>7947</v>
      </c>
      <c r="C1509" s="3" t="s">
        <v>109</v>
      </c>
      <c r="D1509" s="3">
        <v>30</v>
      </c>
      <c r="E1509" s="4">
        <v>25.5</v>
      </c>
      <c r="F1509" s="3" t="s">
        <v>7949</v>
      </c>
      <c r="G1509" s="3" t="s">
        <v>7950</v>
      </c>
      <c r="H1509" s="3" t="s">
        <v>7948</v>
      </c>
      <c r="I1509" s="3" t="s">
        <v>568</v>
      </c>
      <c r="J1509" s="3" t="s">
        <v>7</v>
      </c>
    </row>
    <row r="1510" spans="1:10" x14ac:dyDescent="0.25">
      <c r="A1510" s="9">
        <v>1502</v>
      </c>
      <c r="B1510" s="2" t="s">
        <v>7951</v>
      </c>
      <c r="C1510" s="3" t="s">
        <v>7952</v>
      </c>
      <c r="D1510" s="3">
        <v>600</v>
      </c>
      <c r="E1510" s="4">
        <v>510</v>
      </c>
      <c r="F1510" s="3" t="s">
        <v>7659</v>
      </c>
      <c r="G1510" s="3" t="s">
        <v>7953</v>
      </c>
      <c r="H1510" s="3" t="s">
        <v>7658</v>
      </c>
      <c r="I1510" s="3" t="s">
        <v>1531</v>
      </c>
      <c r="J1510" s="3" t="s">
        <v>7</v>
      </c>
    </row>
    <row r="1511" spans="1:10" x14ac:dyDescent="0.25">
      <c r="A1511" s="9">
        <v>1503</v>
      </c>
      <c r="B1511" s="2" t="s">
        <v>7954</v>
      </c>
      <c r="C1511" s="3" t="s">
        <v>7955</v>
      </c>
      <c r="D1511" s="3">
        <v>4</v>
      </c>
      <c r="E1511" s="4">
        <v>3.4</v>
      </c>
      <c r="F1511" s="3" t="s">
        <v>240</v>
      </c>
      <c r="G1511" s="3" t="s">
        <v>7957</v>
      </c>
      <c r="H1511" s="3" t="s">
        <v>237</v>
      </c>
      <c r="I1511" s="3" t="s">
        <v>7956</v>
      </c>
      <c r="J1511" s="3" t="s">
        <v>239</v>
      </c>
    </row>
    <row r="1512" spans="1:10" x14ac:dyDescent="0.25">
      <c r="A1512" s="9">
        <v>1504</v>
      </c>
      <c r="B1512" s="2" t="s">
        <v>7958</v>
      </c>
      <c r="C1512" s="3" t="s">
        <v>7959</v>
      </c>
      <c r="D1512" s="3">
        <v>5000</v>
      </c>
      <c r="E1512" s="4">
        <v>4250</v>
      </c>
      <c r="F1512" s="3" t="s">
        <v>7961</v>
      </c>
      <c r="G1512" s="3" t="s">
        <v>7962</v>
      </c>
      <c r="H1512" s="3" t="s">
        <v>7960</v>
      </c>
      <c r="I1512" s="3" t="s">
        <v>7</v>
      </c>
      <c r="J1512" s="3" t="s">
        <v>7</v>
      </c>
    </row>
    <row r="1513" spans="1:10" x14ac:dyDescent="0.25">
      <c r="A1513" s="9">
        <v>1505</v>
      </c>
      <c r="B1513" s="2" t="s">
        <v>7963</v>
      </c>
      <c r="C1513" s="3" t="s">
        <v>610</v>
      </c>
      <c r="D1513" s="3">
        <v>8250</v>
      </c>
      <c r="E1513" s="4">
        <v>7012.5</v>
      </c>
      <c r="F1513" s="3" t="s">
        <v>7966</v>
      </c>
      <c r="G1513" s="3" t="s">
        <v>7967</v>
      </c>
      <c r="H1513" s="3" t="s">
        <v>7964</v>
      </c>
      <c r="I1513" s="3" t="s">
        <v>7965</v>
      </c>
      <c r="J1513" s="3" t="s">
        <v>7</v>
      </c>
    </row>
    <row r="1514" spans="1:10" x14ac:dyDescent="0.25">
      <c r="A1514" s="9">
        <v>1506</v>
      </c>
      <c r="B1514" s="2" t="s">
        <v>7968</v>
      </c>
      <c r="C1514" s="3" t="s">
        <v>7969</v>
      </c>
      <c r="D1514" s="3">
        <v>275</v>
      </c>
      <c r="E1514" s="4">
        <v>233.75</v>
      </c>
      <c r="F1514" s="3" t="s">
        <v>7972</v>
      </c>
      <c r="G1514" s="3" t="s">
        <v>7973</v>
      </c>
      <c r="H1514" s="3" t="s">
        <v>7970</v>
      </c>
      <c r="I1514" s="3" t="s">
        <v>7971</v>
      </c>
      <c r="J1514" s="3" t="s">
        <v>7</v>
      </c>
    </row>
    <row r="1515" spans="1:10" x14ac:dyDescent="0.25">
      <c r="A1515" s="9">
        <v>1507</v>
      </c>
      <c r="B1515" s="2" t="s">
        <v>7974</v>
      </c>
      <c r="C1515" s="3" t="s">
        <v>2989</v>
      </c>
      <c r="D1515" s="3">
        <v>200</v>
      </c>
      <c r="E1515" s="4">
        <v>170</v>
      </c>
      <c r="F1515" s="3" t="s">
        <v>7977</v>
      </c>
      <c r="G1515" s="3" t="s">
        <v>7978</v>
      </c>
      <c r="H1515" s="3" t="s">
        <v>7975</v>
      </c>
      <c r="I1515" s="3" t="s">
        <v>7976</v>
      </c>
      <c r="J1515" s="3" t="s">
        <v>7</v>
      </c>
    </row>
    <row r="1516" spans="1:10" x14ac:dyDescent="0.25">
      <c r="A1516" s="9">
        <v>1508</v>
      </c>
      <c r="B1516" s="2" t="s">
        <v>7979</v>
      </c>
      <c r="C1516" s="3" t="s">
        <v>7980</v>
      </c>
      <c r="D1516" s="3">
        <v>250</v>
      </c>
      <c r="E1516" s="4">
        <v>212.5</v>
      </c>
      <c r="F1516" s="3" t="s">
        <v>7983</v>
      </c>
      <c r="G1516" s="3" t="s">
        <v>7984</v>
      </c>
      <c r="H1516" s="3" t="s">
        <v>7981</v>
      </c>
      <c r="I1516" s="3" t="s">
        <v>7982</v>
      </c>
      <c r="J1516" s="3" t="s">
        <v>7</v>
      </c>
    </row>
    <row r="1517" spans="1:10" x14ac:dyDescent="0.25">
      <c r="A1517" s="9">
        <v>1509</v>
      </c>
      <c r="B1517" s="2" t="s">
        <v>7985</v>
      </c>
      <c r="C1517" s="3" t="s">
        <v>7986</v>
      </c>
      <c r="D1517" s="3">
        <v>1000</v>
      </c>
      <c r="E1517" s="4">
        <v>850</v>
      </c>
      <c r="F1517" s="3" t="s">
        <v>7988</v>
      </c>
      <c r="G1517" s="3" t="s">
        <v>7989</v>
      </c>
      <c r="H1517" s="3" t="s">
        <v>7987</v>
      </c>
      <c r="I1517" s="3" t="s">
        <v>7477</v>
      </c>
      <c r="J1517" s="3" t="s">
        <v>7</v>
      </c>
    </row>
    <row r="1518" spans="1:10" x14ac:dyDescent="0.25">
      <c r="A1518" s="9">
        <v>1510</v>
      </c>
      <c r="B1518" s="2" t="s">
        <v>7990</v>
      </c>
      <c r="C1518" s="3" t="s">
        <v>7991</v>
      </c>
      <c r="D1518" s="3">
        <v>630</v>
      </c>
      <c r="E1518" s="4">
        <v>535.5</v>
      </c>
      <c r="F1518" s="3" t="s">
        <v>7993</v>
      </c>
      <c r="G1518" s="3" t="s">
        <v>7994</v>
      </c>
      <c r="H1518" s="3" t="s">
        <v>7992</v>
      </c>
      <c r="I1518" s="3" t="s">
        <v>7</v>
      </c>
      <c r="J1518" s="3" t="s">
        <v>7</v>
      </c>
    </row>
    <row r="1519" spans="1:10" x14ac:dyDescent="0.25">
      <c r="A1519" s="9">
        <v>1511</v>
      </c>
      <c r="B1519" s="2" t="s">
        <v>7995</v>
      </c>
      <c r="C1519" s="3" t="s">
        <v>7996</v>
      </c>
      <c r="D1519" s="3">
        <v>275</v>
      </c>
      <c r="E1519" s="4">
        <v>233.75</v>
      </c>
      <c r="F1519" s="3" t="s">
        <v>7999</v>
      </c>
      <c r="G1519" s="3" t="s">
        <v>8000</v>
      </c>
      <c r="H1519" s="3" t="s">
        <v>7997</v>
      </c>
      <c r="I1519" s="3" t="s">
        <v>7998</v>
      </c>
      <c r="J1519" s="3" t="s">
        <v>7</v>
      </c>
    </row>
    <row r="1520" spans="1:10" x14ac:dyDescent="0.25">
      <c r="A1520" s="9">
        <v>1512</v>
      </c>
      <c r="B1520" s="2" t="s">
        <v>8001</v>
      </c>
      <c r="C1520" s="3" t="s">
        <v>8002</v>
      </c>
      <c r="D1520" s="3">
        <v>5500</v>
      </c>
      <c r="E1520" s="4">
        <v>4675</v>
      </c>
      <c r="F1520" s="3" t="s">
        <v>8004</v>
      </c>
      <c r="G1520" s="3" t="s">
        <v>8005</v>
      </c>
      <c r="H1520" s="3" t="s">
        <v>8003</v>
      </c>
      <c r="I1520" s="3" t="s">
        <v>6219</v>
      </c>
      <c r="J1520" s="3" t="s">
        <v>7</v>
      </c>
    </row>
    <row r="1521" spans="1:10" x14ac:dyDescent="0.25">
      <c r="A1521" s="9">
        <v>1513</v>
      </c>
      <c r="B1521" s="2" t="s">
        <v>8006</v>
      </c>
      <c r="C1521" s="3" t="s">
        <v>8007</v>
      </c>
      <c r="D1521" s="3">
        <v>275</v>
      </c>
      <c r="E1521" s="4">
        <v>233.75</v>
      </c>
      <c r="F1521" s="3" t="s">
        <v>8010</v>
      </c>
      <c r="G1521" s="3" t="s">
        <v>8011</v>
      </c>
      <c r="H1521" s="3" t="s">
        <v>8008</v>
      </c>
      <c r="I1521" s="3" t="s">
        <v>8009</v>
      </c>
      <c r="J1521" s="3" t="s">
        <v>7</v>
      </c>
    </row>
    <row r="1522" spans="1:10" x14ac:dyDescent="0.25">
      <c r="A1522" s="9">
        <v>1514</v>
      </c>
      <c r="B1522" s="2" t="s">
        <v>8012</v>
      </c>
      <c r="C1522" s="3" t="s">
        <v>8013</v>
      </c>
      <c r="D1522" s="3">
        <v>275</v>
      </c>
      <c r="E1522" s="4">
        <v>233.75</v>
      </c>
      <c r="F1522" s="3" t="s">
        <v>8015</v>
      </c>
      <c r="G1522" s="3" t="s">
        <v>8016</v>
      </c>
      <c r="H1522" s="3" t="s">
        <v>8014</v>
      </c>
      <c r="I1522" s="3" t="s">
        <v>5525</v>
      </c>
      <c r="J1522" s="3" t="s">
        <v>7</v>
      </c>
    </row>
    <row r="1523" spans="1:10" x14ac:dyDescent="0.25">
      <c r="A1523" s="9">
        <v>1515</v>
      </c>
      <c r="B1523" s="2" t="s">
        <v>8017</v>
      </c>
      <c r="C1523" s="3" t="s">
        <v>8018</v>
      </c>
      <c r="D1523" s="3">
        <v>275</v>
      </c>
      <c r="E1523" s="4">
        <v>233.75</v>
      </c>
      <c r="F1523" s="3" t="s">
        <v>8021</v>
      </c>
      <c r="G1523" s="3" t="s">
        <v>5178</v>
      </c>
      <c r="H1523" s="3" t="s">
        <v>8019</v>
      </c>
      <c r="I1523" s="3" t="s">
        <v>8020</v>
      </c>
      <c r="J1523" s="3" t="s">
        <v>7</v>
      </c>
    </row>
    <row r="1524" spans="1:10" x14ac:dyDescent="0.25">
      <c r="A1524" s="9">
        <v>1516</v>
      </c>
      <c r="B1524" s="2" t="s">
        <v>8022</v>
      </c>
      <c r="C1524" s="3" t="s">
        <v>8023</v>
      </c>
      <c r="D1524" s="3">
        <v>275</v>
      </c>
      <c r="E1524" s="4">
        <v>233.75</v>
      </c>
      <c r="F1524" s="3" t="s">
        <v>8026</v>
      </c>
      <c r="G1524" s="3" t="s">
        <v>8027</v>
      </c>
      <c r="H1524" s="3" t="s">
        <v>8024</v>
      </c>
      <c r="I1524" s="3" t="s">
        <v>8025</v>
      </c>
      <c r="J1524" s="3" t="s">
        <v>7</v>
      </c>
    </row>
    <row r="1525" spans="1:10" x14ac:dyDescent="0.25">
      <c r="A1525" s="9">
        <v>1517</v>
      </c>
      <c r="B1525" s="2" t="s">
        <v>8028</v>
      </c>
      <c r="C1525" s="3" t="s">
        <v>8029</v>
      </c>
      <c r="D1525" s="3">
        <v>1100</v>
      </c>
      <c r="E1525" s="4">
        <v>935</v>
      </c>
      <c r="F1525" s="3" t="s">
        <v>8031</v>
      </c>
      <c r="G1525" s="3" t="s">
        <v>8032</v>
      </c>
      <c r="H1525" s="3" t="s">
        <v>8030</v>
      </c>
      <c r="I1525" s="3" t="s">
        <v>7</v>
      </c>
      <c r="J1525" s="3" t="s">
        <v>7</v>
      </c>
    </row>
    <row r="1526" spans="1:10" x14ac:dyDescent="0.25">
      <c r="A1526" s="9">
        <v>1518</v>
      </c>
      <c r="B1526" s="2" t="s">
        <v>8033</v>
      </c>
      <c r="C1526" s="3" t="s">
        <v>8034</v>
      </c>
      <c r="D1526" s="3">
        <v>2000</v>
      </c>
      <c r="E1526" s="4">
        <v>1700</v>
      </c>
      <c r="F1526" s="3" t="s">
        <v>8036</v>
      </c>
      <c r="G1526" s="3" t="s">
        <v>8037</v>
      </c>
      <c r="H1526" s="3" t="s">
        <v>8035</v>
      </c>
      <c r="I1526" s="3" t="s">
        <v>7</v>
      </c>
      <c r="J1526" s="3" t="s">
        <v>7</v>
      </c>
    </row>
    <row r="1527" spans="1:10" x14ac:dyDescent="0.25">
      <c r="A1527" s="9">
        <v>1519</v>
      </c>
      <c r="B1527" s="2" t="s">
        <v>8038</v>
      </c>
      <c r="C1527" s="3" t="s">
        <v>8039</v>
      </c>
      <c r="D1527" s="3">
        <v>275</v>
      </c>
      <c r="E1527" s="4">
        <v>233.75</v>
      </c>
      <c r="F1527" s="3" t="s">
        <v>8042</v>
      </c>
      <c r="G1527" s="3" t="s">
        <v>3071</v>
      </c>
      <c r="H1527" s="3" t="s">
        <v>8040</v>
      </c>
      <c r="I1527" s="3" t="s">
        <v>8041</v>
      </c>
      <c r="J1527" s="3" t="s">
        <v>7</v>
      </c>
    </row>
    <row r="1528" spans="1:10" x14ac:dyDescent="0.25">
      <c r="A1528" s="9">
        <v>1520</v>
      </c>
      <c r="B1528" s="2" t="s">
        <v>8043</v>
      </c>
      <c r="C1528" s="3" t="s">
        <v>8044</v>
      </c>
      <c r="D1528" s="3">
        <v>275</v>
      </c>
      <c r="E1528" s="4">
        <v>233.75</v>
      </c>
      <c r="F1528" s="3" t="s">
        <v>8047</v>
      </c>
      <c r="G1528" s="3" t="s">
        <v>8048</v>
      </c>
      <c r="H1528" s="3" t="s">
        <v>8045</v>
      </c>
      <c r="I1528" s="3" t="s">
        <v>8046</v>
      </c>
      <c r="J1528" s="3" t="s">
        <v>7</v>
      </c>
    </row>
    <row r="1529" spans="1:10" x14ac:dyDescent="0.25">
      <c r="A1529" s="9">
        <v>1521</v>
      </c>
      <c r="B1529" s="2" t="s">
        <v>8049</v>
      </c>
      <c r="C1529" s="3" t="s">
        <v>8050</v>
      </c>
      <c r="D1529" s="3">
        <v>7150</v>
      </c>
      <c r="E1529" s="4">
        <v>6077.5</v>
      </c>
      <c r="F1529" s="3" t="s">
        <v>8053</v>
      </c>
      <c r="G1529" s="3" t="s">
        <v>8054</v>
      </c>
      <c r="H1529" s="3" t="s">
        <v>8051</v>
      </c>
      <c r="I1529" s="3" t="s">
        <v>8052</v>
      </c>
      <c r="J1529" s="3" t="s">
        <v>7</v>
      </c>
    </row>
    <row r="1530" spans="1:10" x14ac:dyDescent="0.25">
      <c r="A1530" s="9">
        <v>1522</v>
      </c>
      <c r="B1530" s="2" t="s">
        <v>8055</v>
      </c>
      <c r="C1530" s="3" t="s">
        <v>7788</v>
      </c>
      <c r="D1530" s="3">
        <v>275</v>
      </c>
      <c r="E1530" s="4">
        <v>233.75</v>
      </c>
      <c r="F1530" s="3" t="s">
        <v>8057</v>
      </c>
      <c r="G1530" s="3" t="s">
        <v>8058</v>
      </c>
      <c r="H1530" s="3" t="s">
        <v>8056</v>
      </c>
      <c r="I1530" s="3" t="s">
        <v>7477</v>
      </c>
      <c r="J1530" s="3" t="s">
        <v>7</v>
      </c>
    </row>
    <row r="1531" spans="1:10" x14ac:dyDescent="0.25">
      <c r="A1531" s="9">
        <v>1523</v>
      </c>
      <c r="B1531" s="2" t="s">
        <v>8059</v>
      </c>
      <c r="C1531" s="3" t="s">
        <v>8060</v>
      </c>
      <c r="D1531" s="3">
        <v>275</v>
      </c>
      <c r="E1531" s="4">
        <v>233.75</v>
      </c>
      <c r="F1531" s="3" t="s">
        <v>8063</v>
      </c>
      <c r="G1531" s="3" t="s">
        <v>8064</v>
      </c>
      <c r="H1531" s="3" t="s">
        <v>8061</v>
      </c>
      <c r="I1531" s="3" t="s">
        <v>8062</v>
      </c>
      <c r="J1531" s="3" t="s">
        <v>7</v>
      </c>
    </row>
    <row r="1532" spans="1:10" x14ac:dyDescent="0.25">
      <c r="A1532" s="9">
        <v>1524</v>
      </c>
      <c r="B1532" s="2" t="s">
        <v>8065</v>
      </c>
      <c r="C1532" s="3" t="s">
        <v>3572</v>
      </c>
      <c r="D1532" s="3">
        <v>275</v>
      </c>
      <c r="E1532" s="4">
        <v>233.75</v>
      </c>
      <c r="F1532" s="3" t="s">
        <v>8068</v>
      </c>
      <c r="G1532" s="3" t="s">
        <v>610</v>
      </c>
      <c r="H1532" s="3" t="s">
        <v>8066</v>
      </c>
      <c r="I1532" s="3" t="s">
        <v>8067</v>
      </c>
      <c r="J1532" s="3" t="s">
        <v>7</v>
      </c>
    </row>
    <row r="1533" spans="1:10" x14ac:dyDescent="0.25">
      <c r="A1533" s="9">
        <v>1525</v>
      </c>
      <c r="B1533" s="2" t="s">
        <v>8069</v>
      </c>
      <c r="C1533" s="3" t="s">
        <v>8070</v>
      </c>
      <c r="D1533" s="3">
        <v>275</v>
      </c>
      <c r="E1533" s="4">
        <v>233.75</v>
      </c>
      <c r="F1533" s="3" t="s">
        <v>8072</v>
      </c>
      <c r="G1533" s="3" t="s">
        <v>6775</v>
      </c>
      <c r="H1533" s="3" t="s">
        <v>8071</v>
      </c>
      <c r="I1533" s="3" t="s">
        <v>7</v>
      </c>
      <c r="J1533" s="3" t="s">
        <v>7</v>
      </c>
    </row>
    <row r="1534" spans="1:10" x14ac:dyDescent="0.25">
      <c r="A1534" s="9">
        <v>1526</v>
      </c>
      <c r="B1534" s="2" t="s">
        <v>8073</v>
      </c>
      <c r="C1534" s="3" t="s">
        <v>874</v>
      </c>
      <c r="D1534" s="3">
        <v>275</v>
      </c>
      <c r="E1534" s="4">
        <v>233.75</v>
      </c>
      <c r="F1534" s="3" t="s">
        <v>6226</v>
      </c>
      <c r="G1534" s="3" t="s">
        <v>8075</v>
      </c>
      <c r="H1534" s="3" t="s">
        <v>8074</v>
      </c>
      <c r="I1534" s="3" t="s">
        <v>4965</v>
      </c>
      <c r="J1534" s="3" t="s">
        <v>7</v>
      </c>
    </row>
    <row r="1535" spans="1:10" x14ac:dyDescent="0.25">
      <c r="A1535" s="9">
        <v>1527</v>
      </c>
      <c r="B1535" s="2" t="s">
        <v>8076</v>
      </c>
      <c r="C1535" s="3" t="s">
        <v>8077</v>
      </c>
      <c r="D1535" s="3">
        <v>275</v>
      </c>
      <c r="E1535" s="4">
        <v>233.75</v>
      </c>
      <c r="F1535" s="3" t="s">
        <v>8080</v>
      </c>
      <c r="G1535" s="3" t="s">
        <v>8081</v>
      </c>
      <c r="H1535" s="3" t="s">
        <v>8078</v>
      </c>
      <c r="I1535" s="3" t="s">
        <v>8079</v>
      </c>
      <c r="J1535" s="3" t="s">
        <v>7</v>
      </c>
    </row>
    <row r="1536" spans="1:10" x14ac:dyDescent="0.25">
      <c r="A1536" s="9">
        <v>1528</v>
      </c>
      <c r="B1536" s="2" t="s">
        <v>8082</v>
      </c>
      <c r="C1536" s="3" t="s">
        <v>8083</v>
      </c>
      <c r="D1536" s="3">
        <v>275</v>
      </c>
      <c r="E1536" s="4">
        <v>233.75</v>
      </c>
      <c r="F1536" s="3" t="s">
        <v>8086</v>
      </c>
      <c r="G1536" s="3" t="s">
        <v>7358</v>
      </c>
      <c r="H1536" s="3" t="s">
        <v>8084</v>
      </c>
      <c r="I1536" s="3" t="s">
        <v>8085</v>
      </c>
      <c r="J1536" s="3" t="s">
        <v>7</v>
      </c>
    </row>
    <row r="1537" spans="1:10" x14ac:dyDescent="0.25">
      <c r="A1537" s="9">
        <v>1529</v>
      </c>
      <c r="B1537" s="2" t="s">
        <v>8087</v>
      </c>
      <c r="C1537" s="3" t="s">
        <v>8088</v>
      </c>
      <c r="D1537" s="3">
        <v>275</v>
      </c>
      <c r="E1537" s="4">
        <v>233.75</v>
      </c>
      <c r="F1537" s="3" t="s">
        <v>8090</v>
      </c>
      <c r="G1537" s="3" t="s">
        <v>2212</v>
      </c>
      <c r="H1537" s="3" t="s">
        <v>8089</v>
      </c>
      <c r="I1537" s="3" t="s">
        <v>7</v>
      </c>
      <c r="J1537" s="3" t="s">
        <v>7</v>
      </c>
    </row>
    <row r="1538" spans="1:10" x14ac:dyDescent="0.25">
      <c r="A1538" s="9">
        <v>1530</v>
      </c>
      <c r="B1538" s="2" t="s">
        <v>8091</v>
      </c>
      <c r="C1538" s="3" t="s">
        <v>5361</v>
      </c>
      <c r="D1538" s="3">
        <v>275</v>
      </c>
      <c r="E1538" s="4">
        <v>233.75</v>
      </c>
      <c r="F1538" s="3" t="s">
        <v>3754</v>
      </c>
      <c r="G1538" s="3" t="s">
        <v>275</v>
      </c>
      <c r="H1538" s="3" t="s">
        <v>8092</v>
      </c>
      <c r="I1538" s="3" t="s">
        <v>8093</v>
      </c>
      <c r="J1538" s="3" t="s">
        <v>8094</v>
      </c>
    </row>
    <row r="1539" spans="1:10" x14ac:dyDescent="0.25">
      <c r="A1539" s="9">
        <v>1531</v>
      </c>
      <c r="B1539" s="2" t="s">
        <v>8095</v>
      </c>
      <c r="C1539" s="3" t="s">
        <v>8088</v>
      </c>
      <c r="D1539" s="3">
        <v>275</v>
      </c>
      <c r="E1539" s="4">
        <v>233.75</v>
      </c>
      <c r="F1539" s="3" t="s">
        <v>8090</v>
      </c>
      <c r="G1539" s="3" t="s">
        <v>2212</v>
      </c>
      <c r="H1539" s="3" t="s">
        <v>8089</v>
      </c>
      <c r="I1539" s="3" t="s">
        <v>7</v>
      </c>
      <c r="J1539" s="3" t="s">
        <v>7</v>
      </c>
    </row>
    <row r="1540" spans="1:10" x14ac:dyDescent="0.25">
      <c r="A1540" s="9">
        <v>1532</v>
      </c>
      <c r="B1540" s="2" t="s">
        <v>8096</v>
      </c>
      <c r="C1540" s="3" t="s">
        <v>8097</v>
      </c>
      <c r="D1540" s="3">
        <v>275</v>
      </c>
      <c r="E1540" s="4">
        <v>233.75</v>
      </c>
      <c r="F1540" s="3" t="s">
        <v>8099</v>
      </c>
      <c r="G1540" s="3" t="s">
        <v>1518</v>
      </c>
      <c r="H1540" s="3" t="s">
        <v>8098</v>
      </c>
      <c r="I1540" s="3" t="s">
        <v>7</v>
      </c>
      <c r="J1540" s="3" t="s">
        <v>7</v>
      </c>
    </row>
    <row r="1541" spans="1:10" x14ac:dyDescent="0.25">
      <c r="A1541" s="9">
        <v>1533</v>
      </c>
      <c r="B1541" s="2" t="s">
        <v>8100</v>
      </c>
      <c r="C1541" s="3" t="s">
        <v>8101</v>
      </c>
      <c r="D1541" s="3">
        <v>275</v>
      </c>
      <c r="E1541" s="4">
        <v>233.75</v>
      </c>
      <c r="F1541" s="3" t="s">
        <v>8103</v>
      </c>
      <c r="G1541" s="3" t="s">
        <v>8104</v>
      </c>
      <c r="H1541" s="3" t="s">
        <v>8102</v>
      </c>
      <c r="I1541" s="3" t="s">
        <v>7</v>
      </c>
      <c r="J1541" s="3" t="s">
        <v>7</v>
      </c>
    </row>
    <row r="1542" spans="1:10" x14ac:dyDescent="0.25">
      <c r="A1542" s="9">
        <v>1534</v>
      </c>
      <c r="B1542" s="2" t="s">
        <v>8105</v>
      </c>
      <c r="C1542" s="3" t="s">
        <v>4839</v>
      </c>
      <c r="D1542" s="3">
        <v>275</v>
      </c>
      <c r="E1542" s="4">
        <v>233.75</v>
      </c>
      <c r="F1542" s="3" t="s">
        <v>8109</v>
      </c>
      <c r="G1542" s="3" t="s">
        <v>8110</v>
      </c>
      <c r="H1542" s="3" t="s">
        <v>8106</v>
      </c>
      <c r="I1542" s="3" t="s">
        <v>8107</v>
      </c>
      <c r="J1542" s="3" t="s">
        <v>8108</v>
      </c>
    </row>
    <row r="1543" spans="1:10" x14ac:dyDescent="0.25">
      <c r="A1543" s="9">
        <v>1535</v>
      </c>
      <c r="B1543" s="2" t="s">
        <v>8111</v>
      </c>
      <c r="C1543" s="3" t="s">
        <v>8112</v>
      </c>
      <c r="D1543" s="3">
        <v>275</v>
      </c>
      <c r="E1543" s="4">
        <v>233.75</v>
      </c>
      <c r="F1543" s="3" t="s">
        <v>8113</v>
      </c>
      <c r="G1543" s="3" t="s">
        <v>7871</v>
      </c>
      <c r="H1543" s="3" t="s">
        <v>8106</v>
      </c>
      <c r="I1543" s="3" t="s">
        <v>8107</v>
      </c>
      <c r="J1543" s="3" t="s">
        <v>8108</v>
      </c>
    </row>
    <row r="1544" spans="1:10" x14ac:dyDescent="0.25">
      <c r="A1544" s="9">
        <v>1536</v>
      </c>
      <c r="B1544" s="2" t="s">
        <v>8114</v>
      </c>
      <c r="C1544" s="3" t="s">
        <v>8115</v>
      </c>
      <c r="D1544" s="3">
        <v>275</v>
      </c>
      <c r="E1544" s="4">
        <v>233.75</v>
      </c>
      <c r="F1544" s="3" t="s">
        <v>8117</v>
      </c>
      <c r="G1544" s="3" t="s">
        <v>8118</v>
      </c>
      <c r="H1544" s="3" t="s">
        <v>8116</v>
      </c>
      <c r="I1544" s="3" t="s">
        <v>7</v>
      </c>
      <c r="J1544" s="3" t="s">
        <v>7</v>
      </c>
    </row>
    <row r="1545" spans="1:10" x14ac:dyDescent="0.25">
      <c r="A1545" s="9">
        <v>1537</v>
      </c>
      <c r="B1545" s="2" t="s">
        <v>8119</v>
      </c>
      <c r="C1545" s="3" t="s">
        <v>8120</v>
      </c>
      <c r="D1545" s="3">
        <v>275</v>
      </c>
      <c r="E1545" s="4">
        <v>233.75</v>
      </c>
      <c r="F1545" s="3" t="s">
        <v>8123</v>
      </c>
      <c r="G1545" s="3" t="s">
        <v>8124</v>
      </c>
      <c r="H1545" s="3" t="s">
        <v>8121</v>
      </c>
      <c r="I1545" s="3" t="s">
        <v>8122</v>
      </c>
      <c r="J1545" s="3" t="s">
        <v>7</v>
      </c>
    </row>
    <row r="1546" spans="1:10" x14ac:dyDescent="0.25">
      <c r="A1546" s="9">
        <v>1538</v>
      </c>
      <c r="B1546" s="2" t="s">
        <v>8125</v>
      </c>
      <c r="C1546" s="3" t="s">
        <v>8126</v>
      </c>
      <c r="D1546" s="3">
        <v>275</v>
      </c>
      <c r="E1546" s="4">
        <v>233.75</v>
      </c>
      <c r="F1546" s="3" t="s">
        <v>8127</v>
      </c>
      <c r="G1546" s="3" t="s">
        <v>332</v>
      </c>
      <c r="H1546" s="3" t="s">
        <v>8121</v>
      </c>
      <c r="I1546" s="3" t="s">
        <v>8122</v>
      </c>
      <c r="J1546" s="3" t="s">
        <v>7</v>
      </c>
    </row>
    <row r="1547" spans="1:10" x14ac:dyDescent="0.25">
      <c r="A1547" s="9">
        <v>1539</v>
      </c>
      <c r="B1547" s="2" t="s">
        <v>8128</v>
      </c>
      <c r="C1547" s="3" t="s">
        <v>8120</v>
      </c>
      <c r="D1547" s="3">
        <v>275</v>
      </c>
      <c r="E1547" s="4">
        <v>233.75</v>
      </c>
      <c r="F1547" s="3" t="s">
        <v>8123</v>
      </c>
      <c r="G1547" s="3" t="s">
        <v>8124</v>
      </c>
      <c r="H1547" s="3" t="s">
        <v>8129</v>
      </c>
      <c r="I1547" s="3" t="s">
        <v>568</v>
      </c>
      <c r="J1547" s="3" t="s">
        <v>7</v>
      </c>
    </row>
    <row r="1548" spans="1:10" x14ac:dyDescent="0.25">
      <c r="A1548" s="9">
        <v>1540</v>
      </c>
      <c r="B1548" s="2" t="s">
        <v>8130</v>
      </c>
      <c r="C1548" s="3" t="s">
        <v>8126</v>
      </c>
      <c r="D1548" s="3">
        <v>275</v>
      </c>
      <c r="E1548" s="4">
        <v>233.75</v>
      </c>
      <c r="F1548" s="3" t="s">
        <v>8127</v>
      </c>
      <c r="G1548" s="3" t="s">
        <v>332</v>
      </c>
      <c r="H1548" s="3" t="s">
        <v>8131</v>
      </c>
      <c r="I1548" s="3" t="s">
        <v>7</v>
      </c>
      <c r="J1548" s="3" t="s">
        <v>7</v>
      </c>
    </row>
    <row r="1549" spans="1:10" x14ac:dyDescent="0.25">
      <c r="A1549" s="9">
        <v>1541</v>
      </c>
      <c r="B1549" s="2" t="s">
        <v>8132</v>
      </c>
      <c r="C1549" s="3" t="s">
        <v>8133</v>
      </c>
      <c r="D1549" s="3">
        <v>275</v>
      </c>
      <c r="E1549" s="4">
        <v>233.75</v>
      </c>
      <c r="F1549" s="3" t="s">
        <v>8134</v>
      </c>
      <c r="G1549" s="3" t="s">
        <v>8135</v>
      </c>
      <c r="H1549" s="3" t="s">
        <v>8131</v>
      </c>
      <c r="I1549" s="3" t="s">
        <v>7</v>
      </c>
      <c r="J1549" s="3" t="s">
        <v>7</v>
      </c>
    </row>
    <row r="1550" spans="1:10" x14ac:dyDescent="0.25">
      <c r="A1550" s="9">
        <v>1542</v>
      </c>
      <c r="B1550" s="2" t="s">
        <v>8136</v>
      </c>
      <c r="C1550" s="3" t="s">
        <v>8133</v>
      </c>
      <c r="D1550" s="3">
        <v>275</v>
      </c>
      <c r="E1550" s="4">
        <v>233.75</v>
      </c>
      <c r="F1550" s="3" t="s">
        <v>8134</v>
      </c>
      <c r="G1550" s="3" t="s">
        <v>8135</v>
      </c>
      <c r="H1550" s="3" t="s">
        <v>8131</v>
      </c>
      <c r="I1550" s="3" t="s">
        <v>7</v>
      </c>
      <c r="J1550" s="3" t="s">
        <v>7</v>
      </c>
    </row>
    <row r="1551" spans="1:10" x14ac:dyDescent="0.25">
      <c r="A1551" s="9">
        <v>1543</v>
      </c>
      <c r="B1551" s="2" t="s">
        <v>8137</v>
      </c>
      <c r="C1551" s="3" t="s">
        <v>8138</v>
      </c>
      <c r="D1551" s="3">
        <v>275</v>
      </c>
      <c r="E1551" s="4">
        <v>233.75</v>
      </c>
      <c r="F1551" s="3" t="s">
        <v>8139</v>
      </c>
      <c r="G1551" s="3" t="s">
        <v>8140</v>
      </c>
      <c r="H1551" s="3" t="s">
        <v>8131</v>
      </c>
      <c r="I1551" s="3" t="s">
        <v>7</v>
      </c>
      <c r="J1551" s="3" t="s">
        <v>7</v>
      </c>
    </row>
    <row r="1552" spans="1:10" x14ac:dyDescent="0.25">
      <c r="A1552" s="9">
        <v>1544</v>
      </c>
      <c r="B1552" s="2" t="s">
        <v>8141</v>
      </c>
      <c r="C1552" s="3" t="s">
        <v>874</v>
      </c>
      <c r="D1552" s="3">
        <v>275</v>
      </c>
      <c r="E1552" s="4">
        <v>233.75</v>
      </c>
      <c r="F1552" s="3" t="s">
        <v>2546</v>
      </c>
      <c r="G1552" s="3" t="s">
        <v>8142</v>
      </c>
      <c r="H1552" s="3" t="s">
        <v>8131</v>
      </c>
      <c r="I1552" s="3" t="s">
        <v>7</v>
      </c>
      <c r="J1552" s="3" t="s">
        <v>7</v>
      </c>
    </row>
    <row r="1553" spans="1:10" x14ac:dyDescent="0.25">
      <c r="A1553" s="9">
        <v>1545</v>
      </c>
      <c r="B1553" s="2" t="s">
        <v>8143</v>
      </c>
      <c r="C1553" s="3" t="s">
        <v>8144</v>
      </c>
      <c r="D1553" s="3">
        <v>275</v>
      </c>
      <c r="E1553" s="4">
        <v>233.75</v>
      </c>
      <c r="F1553" s="3" t="s">
        <v>8145</v>
      </c>
      <c r="G1553" s="3" t="s">
        <v>741</v>
      </c>
      <c r="H1553" s="3" t="s">
        <v>8131</v>
      </c>
      <c r="I1553" s="3" t="s">
        <v>7</v>
      </c>
      <c r="J1553" s="3" t="s">
        <v>7</v>
      </c>
    </row>
    <row r="1554" spans="1:10" x14ac:dyDescent="0.25">
      <c r="A1554" s="9">
        <v>1546</v>
      </c>
      <c r="B1554" s="2" t="s">
        <v>8146</v>
      </c>
      <c r="C1554" s="3" t="s">
        <v>874</v>
      </c>
      <c r="D1554" s="3">
        <v>275</v>
      </c>
      <c r="E1554" s="4">
        <v>233.75</v>
      </c>
      <c r="F1554" s="3" t="s">
        <v>2546</v>
      </c>
      <c r="G1554" s="3" t="s">
        <v>8142</v>
      </c>
      <c r="H1554" s="3" t="s">
        <v>8131</v>
      </c>
      <c r="I1554" s="3" t="s">
        <v>7</v>
      </c>
      <c r="J1554" s="3" t="s">
        <v>7</v>
      </c>
    </row>
    <row r="1555" spans="1:10" x14ac:dyDescent="0.25">
      <c r="A1555" s="9">
        <v>1547</v>
      </c>
      <c r="B1555" s="2" t="s">
        <v>8147</v>
      </c>
      <c r="C1555" s="3" t="s">
        <v>8144</v>
      </c>
      <c r="D1555" s="3">
        <v>275</v>
      </c>
      <c r="E1555" s="4">
        <v>233.75</v>
      </c>
      <c r="F1555" s="3" t="s">
        <v>8145</v>
      </c>
      <c r="G1555" s="3" t="s">
        <v>741</v>
      </c>
      <c r="H1555" s="3" t="s">
        <v>8131</v>
      </c>
      <c r="I1555" s="3" t="s">
        <v>7</v>
      </c>
      <c r="J1555" s="3" t="s">
        <v>7</v>
      </c>
    </row>
    <row r="1556" spans="1:10" x14ac:dyDescent="0.25">
      <c r="A1556" s="9">
        <v>1548</v>
      </c>
      <c r="B1556" s="2" t="s">
        <v>8148</v>
      </c>
      <c r="C1556" s="3" t="s">
        <v>8138</v>
      </c>
      <c r="D1556" s="3">
        <v>275</v>
      </c>
      <c r="E1556" s="4">
        <v>233.75</v>
      </c>
      <c r="F1556" s="3" t="s">
        <v>8139</v>
      </c>
      <c r="G1556" s="3" t="s">
        <v>8140</v>
      </c>
      <c r="H1556" s="3" t="s">
        <v>8131</v>
      </c>
      <c r="I1556" s="3" t="s">
        <v>7</v>
      </c>
      <c r="J1556" s="3" t="s">
        <v>7</v>
      </c>
    </row>
    <row r="1557" spans="1:10" x14ac:dyDescent="0.25">
      <c r="A1557" s="9">
        <v>1549</v>
      </c>
      <c r="B1557" s="2" t="s">
        <v>8149</v>
      </c>
      <c r="C1557" s="3" t="s">
        <v>8150</v>
      </c>
      <c r="D1557" s="3">
        <v>275</v>
      </c>
      <c r="E1557" s="4">
        <v>233.75</v>
      </c>
      <c r="F1557" s="3" t="s">
        <v>8154</v>
      </c>
      <c r="G1557" s="3" t="s">
        <v>8155</v>
      </c>
      <c r="H1557" s="3" t="s">
        <v>8151</v>
      </c>
      <c r="I1557" s="3" t="s">
        <v>8152</v>
      </c>
      <c r="J1557" s="3" t="s">
        <v>8153</v>
      </c>
    </row>
    <row r="1558" spans="1:10" x14ac:dyDescent="0.25">
      <c r="A1558" s="9">
        <v>1550</v>
      </c>
      <c r="B1558" s="2" t="s">
        <v>8156</v>
      </c>
      <c r="C1558" s="3" t="s">
        <v>8157</v>
      </c>
      <c r="D1558" s="3">
        <v>275</v>
      </c>
      <c r="E1558" s="4">
        <v>233.75</v>
      </c>
      <c r="F1558" s="3" t="s">
        <v>8160</v>
      </c>
      <c r="G1558" s="3" t="s">
        <v>8161</v>
      </c>
      <c r="H1558" s="3" t="s">
        <v>8158</v>
      </c>
      <c r="I1558" s="3" t="s">
        <v>8159</v>
      </c>
      <c r="J1558" s="3" t="s">
        <v>7</v>
      </c>
    </row>
    <row r="1559" spans="1:10" x14ac:dyDescent="0.25">
      <c r="A1559" s="9">
        <v>1551</v>
      </c>
      <c r="B1559" s="2" t="s">
        <v>8162</v>
      </c>
      <c r="C1559" s="3" t="s">
        <v>8163</v>
      </c>
      <c r="D1559" s="3">
        <v>185</v>
      </c>
      <c r="E1559" s="4">
        <v>157.25</v>
      </c>
      <c r="F1559" s="3" t="s">
        <v>8165</v>
      </c>
      <c r="G1559" s="3" t="s">
        <v>8166</v>
      </c>
      <c r="H1559" s="3" t="s">
        <v>8164</v>
      </c>
      <c r="I1559" s="3" t="s">
        <v>7</v>
      </c>
      <c r="J1559" s="3" t="s">
        <v>7</v>
      </c>
    </row>
    <row r="1560" spans="1:10" x14ac:dyDescent="0.25">
      <c r="A1560" s="9">
        <v>1552</v>
      </c>
      <c r="B1560" s="2" t="s">
        <v>8167</v>
      </c>
      <c r="C1560" s="3" t="s">
        <v>8168</v>
      </c>
      <c r="D1560" s="3">
        <v>275</v>
      </c>
      <c r="E1560" s="4">
        <v>247.5</v>
      </c>
      <c r="F1560" s="3" t="s">
        <v>8171</v>
      </c>
      <c r="G1560" s="3" t="s">
        <v>8172</v>
      </c>
      <c r="H1560" s="3" t="s">
        <v>8169</v>
      </c>
      <c r="I1560" s="3" t="s">
        <v>8170</v>
      </c>
      <c r="J1560" s="3" t="s">
        <v>7</v>
      </c>
    </row>
    <row r="1561" spans="1:10" x14ac:dyDescent="0.25">
      <c r="A1561" s="9">
        <v>1553</v>
      </c>
      <c r="B1561" s="2" t="s">
        <v>8173</v>
      </c>
      <c r="C1561" s="3" t="s">
        <v>8168</v>
      </c>
      <c r="D1561" s="3">
        <v>275</v>
      </c>
      <c r="E1561" s="4">
        <v>247.5</v>
      </c>
      <c r="F1561" s="3" t="s">
        <v>8171</v>
      </c>
      <c r="G1561" s="3" t="s">
        <v>8176</v>
      </c>
      <c r="H1561" s="3" t="s">
        <v>8174</v>
      </c>
      <c r="I1561" s="3" t="s">
        <v>8175</v>
      </c>
      <c r="J1561" s="3" t="s">
        <v>21</v>
      </c>
    </row>
    <row r="1562" spans="1:10" x14ac:dyDescent="0.25">
      <c r="A1562" s="9">
        <v>1554</v>
      </c>
      <c r="B1562" s="2" t="s">
        <v>8177</v>
      </c>
      <c r="C1562" s="3" t="s">
        <v>5604</v>
      </c>
      <c r="D1562" s="3">
        <v>216</v>
      </c>
      <c r="E1562" s="4">
        <v>183.6</v>
      </c>
      <c r="F1562" s="3" t="s">
        <v>8179</v>
      </c>
      <c r="G1562" s="3" t="s">
        <v>7871</v>
      </c>
      <c r="H1562" s="3" t="s">
        <v>8178</v>
      </c>
      <c r="I1562" s="3" t="s">
        <v>173</v>
      </c>
      <c r="J1562" s="3" t="s">
        <v>7</v>
      </c>
    </row>
    <row r="1563" spans="1:10" x14ac:dyDescent="0.25">
      <c r="A1563" s="9">
        <v>1555</v>
      </c>
      <c r="B1563" s="2" t="s">
        <v>8180</v>
      </c>
      <c r="C1563" s="3" t="s">
        <v>8181</v>
      </c>
      <c r="D1563" s="3">
        <v>220</v>
      </c>
      <c r="E1563" s="4">
        <v>187</v>
      </c>
      <c r="F1563" s="3" t="s">
        <v>8184</v>
      </c>
      <c r="G1563" s="3" t="s">
        <v>2198</v>
      </c>
      <c r="H1563" s="3" t="s">
        <v>8106</v>
      </c>
      <c r="I1563" s="3" t="s">
        <v>8182</v>
      </c>
      <c r="J1563" s="3" t="s">
        <v>8183</v>
      </c>
    </row>
    <row r="1564" spans="1:10" x14ac:dyDescent="0.25">
      <c r="A1564" s="9">
        <v>1556</v>
      </c>
      <c r="B1564" s="2" t="s">
        <v>8185</v>
      </c>
      <c r="C1564" s="3" t="s">
        <v>8186</v>
      </c>
      <c r="D1564" s="3">
        <v>174</v>
      </c>
      <c r="E1564" s="4">
        <v>147.9</v>
      </c>
      <c r="F1564" s="3" t="s">
        <v>8189</v>
      </c>
      <c r="G1564" s="3" t="s">
        <v>951</v>
      </c>
      <c r="H1564" s="3" t="s">
        <v>8187</v>
      </c>
      <c r="I1564" s="3" t="s">
        <v>8188</v>
      </c>
      <c r="J1564" s="3" t="s">
        <v>7</v>
      </c>
    </row>
    <row r="1565" spans="1:10" x14ac:dyDescent="0.25">
      <c r="A1565" s="9">
        <v>1557</v>
      </c>
      <c r="B1565" s="2" t="s">
        <v>8190</v>
      </c>
      <c r="C1565" s="3" t="s">
        <v>8191</v>
      </c>
      <c r="D1565" s="3">
        <v>220</v>
      </c>
      <c r="E1565" s="4">
        <v>187</v>
      </c>
      <c r="F1565" s="3" t="s">
        <v>8194</v>
      </c>
      <c r="G1565" s="3" t="s">
        <v>4030</v>
      </c>
      <c r="H1565" s="3" t="s">
        <v>8192</v>
      </c>
      <c r="I1565" s="3" t="s">
        <v>8193</v>
      </c>
      <c r="J1565" s="3" t="s">
        <v>7</v>
      </c>
    </row>
    <row r="1566" spans="1:10" x14ac:dyDescent="0.25">
      <c r="A1566" s="9">
        <v>1558</v>
      </c>
      <c r="B1566" s="2" t="s">
        <v>8195</v>
      </c>
      <c r="C1566" s="3" t="s">
        <v>8191</v>
      </c>
      <c r="D1566" s="3">
        <v>165</v>
      </c>
      <c r="E1566" s="4">
        <v>140.25</v>
      </c>
      <c r="F1566" s="3" t="s">
        <v>8194</v>
      </c>
      <c r="G1566" s="3" t="s">
        <v>4030</v>
      </c>
      <c r="H1566" s="3" t="s">
        <v>8196</v>
      </c>
      <c r="I1566" s="3" t="s">
        <v>8193</v>
      </c>
      <c r="J1566" s="3" t="s">
        <v>7</v>
      </c>
    </row>
    <row r="1567" spans="1:10" x14ac:dyDescent="0.25">
      <c r="A1567" s="9">
        <v>1559</v>
      </c>
      <c r="B1567" s="2" t="s">
        <v>8200</v>
      </c>
      <c r="C1567" s="3" t="s">
        <v>8197</v>
      </c>
      <c r="D1567" s="3">
        <v>160</v>
      </c>
      <c r="E1567" s="4">
        <v>136</v>
      </c>
      <c r="F1567" s="3" t="s">
        <v>8199</v>
      </c>
      <c r="G1567" s="3" t="s">
        <v>7871</v>
      </c>
      <c r="H1567" s="3" t="s">
        <v>8201</v>
      </c>
      <c r="I1567" s="3" t="s">
        <v>8198</v>
      </c>
      <c r="J1567" s="3" t="s">
        <v>7</v>
      </c>
    </row>
    <row r="1568" spans="1:10" x14ac:dyDescent="0.25">
      <c r="A1568" s="9">
        <v>1560</v>
      </c>
      <c r="B1568" s="2" t="s">
        <v>8202</v>
      </c>
      <c r="C1568" s="3" t="s">
        <v>8203</v>
      </c>
      <c r="D1568" s="3">
        <v>275</v>
      </c>
      <c r="E1568" s="4">
        <v>233.75</v>
      </c>
      <c r="F1568" s="3" t="s">
        <v>8205</v>
      </c>
      <c r="G1568" s="3" t="s">
        <v>8206</v>
      </c>
      <c r="H1568" s="3" t="s">
        <v>8204</v>
      </c>
      <c r="I1568" s="3" t="s">
        <v>7</v>
      </c>
      <c r="J1568" s="3" t="s">
        <v>7</v>
      </c>
    </row>
    <row r="1569" spans="1:10" x14ac:dyDescent="0.25">
      <c r="A1569" s="9">
        <v>1561</v>
      </c>
      <c r="B1569" s="2" t="s">
        <v>8207</v>
      </c>
      <c r="C1569" s="3" t="s">
        <v>8208</v>
      </c>
      <c r="D1569" s="3">
        <v>275</v>
      </c>
      <c r="E1569" s="4">
        <v>233.75</v>
      </c>
      <c r="F1569" s="3" t="s">
        <v>8210</v>
      </c>
      <c r="G1569" s="3" t="s">
        <v>746</v>
      </c>
      <c r="H1569" s="3" t="s">
        <v>8209</v>
      </c>
      <c r="I1569" s="3" t="s">
        <v>8198</v>
      </c>
      <c r="J1569" s="3" t="s">
        <v>7</v>
      </c>
    </row>
    <row r="1570" spans="1:10" x14ac:dyDescent="0.25">
      <c r="A1570" s="9">
        <v>1562</v>
      </c>
      <c r="B1570" s="2" t="s">
        <v>8211</v>
      </c>
      <c r="C1570" s="3" t="s">
        <v>8208</v>
      </c>
      <c r="D1570" s="3">
        <v>275</v>
      </c>
      <c r="E1570" s="4">
        <v>233.75</v>
      </c>
      <c r="F1570" s="3" t="s">
        <v>8210</v>
      </c>
      <c r="G1570" s="3" t="s">
        <v>746</v>
      </c>
      <c r="H1570" s="3" t="s">
        <v>8212</v>
      </c>
      <c r="I1570" s="3" t="s">
        <v>8213</v>
      </c>
      <c r="J1570" s="3" t="s">
        <v>7</v>
      </c>
    </row>
    <row r="1571" spans="1:10" x14ac:dyDescent="0.25">
      <c r="A1571" s="9">
        <v>1563</v>
      </c>
      <c r="B1571" s="2" t="s">
        <v>8214</v>
      </c>
      <c r="C1571" s="3" t="s">
        <v>8215</v>
      </c>
      <c r="D1571" s="3">
        <v>275</v>
      </c>
      <c r="E1571" s="4">
        <v>233.75</v>
      </c>
      <c r="F1571" s="3" t="s">
        <v>8218</v>
      </c>
      <c r="G1571" s="3" t="s">
        <v>987</v>
      </c>
      <c r="H1571" s="3" t="s">
        <v>8216</v>
      </c>
      <c r="I1571" s="3" t="s">
        <v>8217</v>
      </c>
      <c r="J1571" s="3" t="s">
        <v>7</v>
      </c>
    </row>
    <row r="1572" spans="1:10" x14ac:dyDescent="0.25">
      <c r="A1572" s="9">
        <v>1564</v>
      </c>
      <c r="B1572" s="2" t="s">
        <v>8219</v>
      </c>
      <c r="C1572" s="3" t="s">
        <v>8220</v>
      </c>
      <c r="D1572" s="3">
        <v>275</v>
      </c>
      <c r="E1572" s="4">
        <v>233.75</v>
      </c>
      <c r="F1572" s="3" t="s">
        <v>8223</v>
      </c>
      <c r="G1572" s="3" t="s">
        <v>987</v>
      </c>
      <c r="H1572" s="3" t="s">
        <v>8221</v>
      </c>
      <c r="I1572" s="3" t="s">
        <v>8222</v>
      </c>
      <c r="J1572" s="3" t="s">
        <v>7</v>
      </c>
    </row>
    <row r="1573" spans="1:10" x14ac:dyDescent="0.25">
      <c r="A1573" s="9">
        <v>1565</v>
      </c>
      <c r="B1573" s="2" t="s">
        <v>8224</v>
      </c>
      <c r="C1573" s="3" t="s">
        <v>8225</v>
      </c>
      <c r="D1573" s="3">
        <v>275</v>
      </c>
      <c r="E1573" s="4">
        <v>233.75</v>
      </c>
      <c r="F1573" s="3" t="s">
        <v>8229</v>
      </c>
      <c r="G1573" s="3" t="s">
        <v>8230</v>
      </c>
      <c r="H1573" s="3" t="s">
        <v>8226</v>
      </c>
      <c r="I1573" s="3" t="s">
        <v>8227</v>
      </c>
      <c r="J1573" s="3" t="s">
        <v>8228</v>
      </c>
    </row>
    <row r="1574" spans="1:10" x14ac:dyDescent="0.25">
      <c r="A1574" s="9">
        <v>1566</v>
      </c>
      <c r="B1574" s="2" t="s">
        <v>8231</v>
      </c>
      <c r="C1574" s="3" t="s">
        <v>8232</v>
      </c>
      <c r="D1574" s="3">
        <v>275</v>
      </c>
      <c r="E1574" s="4">
        <v>233.75</v>
      </c>
      <c r="F1574" s="3" t="s">
        <v>8235</v>
      </c>
      <c r="G1574" s="3" t="s">
        <v>8236</v>
      </c>
      <c r="H1574" s="3" t="s">
        <v>8233</v>
      </c>
      <c r="I1574" s="3" t="s">
        <v>8234</v>
      </c>
      <c r="J1574" s="3" t="s">
        <v>7</v>
      </c>
    </row>
    <row r="1575" spans="1:10" x14ac:dyDescent="0.25">
      <c r="A1575" s="9">
        <v>1567</v>
      </c>
      <c r="B1575" s="2" t="s">
        <v>8237</v>
      </c>
      <c r="C1575" s="3" t="s">
        <v>8238</v>
      </c>
      <c r="D1575" s="3">
        <v>275</v>
      </c>
      <c r="E1575" s="4">
        <v>233.75</v>
      </c>
      <c r="F1575" s="3" t="s">
        <v>8241</v>
      </c>
      <c r="G1575" s="3" t="s">
        <v>8242</v>
      </c>
      <c r="H1575" s="3" t="s">
        <v>8239</v>
      </c>
      <c r="I1575" s="3" t="s">
        <v>8240</v>
      </c>
      <c r="J1575" s="3" t="s">
        <v>7</v>
      </c>
    </row>
    <row r="1576" spans="1:10" x14ac:dyDescent="0.25">
      <c r="A1576" s="9">
        <v>1568</v>
      </c>
      <c r="B1576" s="2" t="s">
        <v>8243</v>
      </c>
      <c r="C1576" s="3" t="s">
        <v>8244</v>
      </c>
      <c r="D1576" s="3">
        <v>275</v>
      </c>
      <c r="E1576" s="4">
        <v>233.75</v>
      </c>
      <c r="F1576" s="3" t="s">
        <v>8245</v>
      </c>
      <c r="G1576" s="3" t="s">
        <v>8246</v>
      </c>
      <c r="H1576" s="3" t="s">
        <v>8239</v>
      </c>
      <c r="I1576" s="3" t="s">
        <v>8240</v>
      </c>
      <c r="J1576" s="3" t="s">
        <v>7</v>
      </c>
    </row>
    <row r="1577" spans="1:10" x14ac:dyDescent="0.25">
      <c r="A1577" s="9">
        <v>1569</v>
      </c>
      <c r="B1577" s="2" t="s">
        <v>8247</v>
      </c>
      <c r="C1577" s="3" t="s">
        <v>8248</v>
      </c>
      <c r="D1577" s="3">
        <v>275</v>
      </c>
      <c r="E1577" s="4">
        <v>233.75</v>
      </c>
      <c r="F1577" s="3" t="s">
        <v>8250</v>
      </c>
      <c r="G1577" s="3" t="s">
        <v>7558</v>
      </c>
      <c r="H1577" s="3" t="s">
        <v>8131</v>
      </c>
      <c r="I1577" s="3" t="s">
        <v>8249</v>
      </c>
      <c r="J1577" s="3" t="s">
        <v>7</v>
      </c>
    </row>
    <row r="1578" spans="1:10" x14ac:dyDescent="0.25">
      <c r="A1578" s="9">
        <v>1570</v>
      </c>
      <c r="B1578" s="2" t="s">
        <v>8251</v>
      </c>
      <c r="C1578" s="3" t="s">
        <v>8248</v>
      </c>
      <c r="D1578" s="3">
        <v>275</v>
      </c>
      <c r="E1578" s="4">
        <v>233.75</v>
      </c>
      <c r="F1578" s="3" t="s">
        <v>8250</v>
      </c>
      <c r="G1578" s="3" t="s">
        <v>7558</v>
      </c>
      <c r="H1578" s="3" t="s">
        <v>8074</v>
      </c>
      <c r="I1578" s="3" t="s">
        <v>8252</v>
      </c>
      <c r="J1578" s="3" t="s">
        <v>7</v>
      </c>
    </row>
    <row r="1579" spans="1:10" x14ac:dyDescent="0.25">
      <c r="A1579" s="9">
        <v>1571</v>
      </c>
      <c r="B1579" s="2" t="s">
        <v>8253</v>
      </c>
      <c r="C1579" s="3" t="s">
        <v>8254</v>
      </c>
      <c r="D1579" s="3">
        <v>275</v>
      </c>
      <c r="E1579" s="4">
        <v>233.75</v>
      </c>
      <c r="F1579" s="3" t="s">
        <v>8256</v>
      </c>
      <c r="G1579" s="3" t="s">
        <v>8257</v>
      </c>
      <c r="H1579" s="3" t="s">
        <v>8255</v>
      </c>
      <c r="I1579" s="3" t="s">
        <v>8249</v>
      </c>
      <c r="J1579" s="3" t="s">
        <v>7</v>
      </c>
    </row>
    <row r="1580" spans="1:10" x14ac:dyDescent="0.25">
      <c r="A1580" s="9">
        <v>1572</v>
      </c>
      <c r="B1580" s="2" t="s">
        <v>8258</v>
      </c>
      <c r="C1580" s="3" t="s">
        <v>8259</v>
      </c>
      <c r="D1580" s="3">
        <v>275</v>
      </c>
      <c r="E1580" s="4">
        <v>233.75</v>
      </c>
      <c r="F1580" s="3" t="s">
        <v>8260</v>
      </c>
      <c r="G1580" s="3" t="s">
        <v>8261</v>
      </c>
      <c r="H1580" s="3" t="s">
        <v>8074</v>
      </c>
      <c r="I1580" s="3" t="s">
        <v>8252</v>
      </c>
      <c r="J1580" s="3" t="s">
        <v>7</v>
      </c>
    </row>
    <row r="1581" spans="1:10" x14ac:dyDescent="0.25">
      <c r="A1581" s="9">
        <v>1573</v>
      </c>
      <c r="B1581" s="2" t="s">
        <v>8262</v>
      </c>
      <c r="C1581" s="3" t="s">
        <v>8259</v>
      </c>
      <c r="D1581" s="3">
        <v>275</v>
      </c>
      <c r="E1581" s="4">
        <v>233.75</v>
      </c>
      <c r="F1581" s="3" t="s">
        <v>8260</v>
      </c>
      <c r="G1581" s="3" t="s">
        <v>8263</v>
      </c>
      <c r="H1581" s="3" t="s">
        <v>8074</v>
      </c>
      <c r="I1581" s="3" t="s">
        <v>8252</v>
      </c>
      <c r="J1581" s="3" t="s">
        <v>7</v>
      </c>
    </row>
    <row r="1582" spans="1:10" x14ac:dyDescent="0.25">
      <c r="A1582" s="9">
        <v>1574</v>
      </c>
      <c r="B1582" s="2" t="s">
        <v>8264</v>
      </c>
      <c r="C1582" s="3" t="s">
        <v>8265</v>
      </c>
      <c r="D1582" s="3">
        <v>275</v>
      </c>
      <c r="E1582" s="4">
        <v>233.75</v>
      </c>
      <c r="F1582" s="3" t="s">
        <v>1890</v>
      </c>
      <c r="G1582" s="3" t="s">
        <v>8266</v>
      </c>
      <c r="H1582" s="3" t="s">
        <v>8131</v>
      </c>
      <c r="I1582" s="3" t="s">
        <v>8249</v>
      </c>
      <c r="J1582" s="3" t="s">
        <v>7</v>
      </c>
    </row>
    <row r="1583" spans="1:10" x14ac:dyDescent="0.25">
      <c r="A1583" s="9">
        <v>1575</v>
      </c>
      <c r="B1583" s="2" t="s">
        <v>8267</v>
      </c>
      <c r="C1583" s="3" t="s">
        <v>8265</v>
      </c>
      <c r="D1583" s="3">
        <v>275</v>
      </c>
      <c r="E1583" s="4">
        <v>233.75</v>
      </c>
      <c r="F1583" s="3" t="s">
        <v>1890</v>
      </c>
      <c r="G1583" s="3" t="s">
        <v>8266</v>
      </c>
      <c r="H1583" s="3" t="s">
        <v>8131</v>
      </c>
      <c r="I1583" s="3" t="s">
        <v>8249</v>
      </c>
      <c r="J1583" s="3" t="s">
        <v>7</v>
      </c>
    </row>
    <row r="1584" spans="1:10" x14ac:dyDescent="0.25">
      <c r="A1584" s="9">
        <v>1576</v>
      </c>
      <c r="B1584" s="2" t="s">
        <v>8268</v>
      </c>
      <c r="C1584" s="3" t="s">
        <v>8254</v>
      </c>
      <c r="D1584" s="3">
        <v>275</v>
      </c>
      <c r="E1584" s="4">
        <v>233.75</v>
      </c>
      <c r="F1584" s="3" t="s">
        <v>8256</v>
      </c>
      <c r="G1584" s="3" t="s">
        <v>8257</v>
      </c>
      <c r="H1584" s="3" t="s">
        <v>8269</v>
      </c>
      <c r="I1584" s="3" t="s">
        <v>8249</v>
      </c>
      <c r="J1584" s="3" t="s">
        <v>7</v>
      </c>
    </row>
    <row r="1585" spans="1:10" x14ac:dyDescent="0.25">
      <c r="A1585" s="9">
        <v>1577</v>
      </c>
      <c r="B1585" s="2" t="s">
        <v>8270</v>
      </c>
      <c r="C1585" s="3" t="s">
        <v>8271</v>
      </c>
      <c r="D1585" s="3">
        <v>275</v>
      </c>
      <c r="E1585" s="4">
        <v>220</v>
      </c>
      <c r="F1585" s="3" t="s">
        <v>7</v>
      </c>
      <c r="G1585" s="3" t="s">
        <v>7</v>
      </c>
      <c r="H1585" s="3" t="s">
        <v>8272</v>
      </c>
      <c r="I1585" s="3" t="s">
        <v>8273</v>
      </c>
      <c r="J1585" s="3" t="s">
        <v>8274</v>
      </c>
    </row>
    <row r="1586" spans="1:10" x14ac:dyDescent="0.25">
      <c r="A1586" s="9">
        <v>1578</v>
      </c>
      <c r="B1586" s="2" t="s">
        <v>8275</v>
      </c>
      <c r="C1586" s="3" t="s">
        <v>8276</v>
      </c>
      <c r="D1586" s="3">
        <v>275</v>
      </c>
      <c r="E1586" s="4">
        <v>233.75</v>
      </c>
      <c r="F1586" s="3" t="s">
        <v>8279</v>
      </c>
      <c r="G1586" s="3" t="s">
        <v>8280</v>
      </c>
      <c r="H1586" s="3" t="s">
        <v>8277</v>
      </c>
      <c r="I1586" s="3" t="s">
        <v>8278</v>
      </c>
      <c r="J1586" s="3" t="s">
        <v>7</v>
      </c>
    </row>
    <row r="1587" spans="1:10" x14ac:dyDescent="0.25">
      <c r="A1587" s="9">
        <v>1579</v>
      </c>
      <c r="B1587" s="2" t="s">
        <v>8281</v>
      </c>
      <c r="C1587" s="3" t="s">
        <v>8282</v>
      </c>
      <c r="D1587" s="3">
        <v>129</v>
      </c>
      <c r="E1587" s="4">
        <v>109.65</v>
      </c>
      <c r="F1587" s="3" t="s">
        <v>8285</v>
      </c>
      <c r="G1587" s="3" t="s">
        <v>8286</v>
      </c>
      <c r="H1587" s="3" t="s">
        <v>8283</v>
      </c>
      <c r="I1587" s="3" t="s">
        <v>8284</v>
      </c>
      <c r="J1587" s="3" t="s">
        <v>7</v>
      </c>
    </row>
    <row r="1588" spans="1:10" x14ac:dyDescent="0.25">
      <c r="A1588" s="9">
        <v>1580</v>
      </c>
      <c r="B1588" s="2" t="s">
        <v>8287</v>
      </c>
      <c r="C1588" s="3" t="s">
        <v>8282</v>
      </c>
      <c r="D1588" s="3">
        <v>275</v>
      </c>
      <c r="E1588" s="4">
        <v>233.75</v>
      </c>
      <c r="F1588" s="3" t="s">
        <v>3359</v>
      </c>
      <c r="G1588" s="3" t="s">
        <v>8286</v>
      </c>
      <c r="H1588" s="3" t="s">
        <v>8288</v>
      </c>
      <c r="I1588" s="3" t="s">
        <v>8289</v>
      </c>
      <c r="J1588" s="3" t="s">
        <v>7</v>
      </c>
    </row>
    <row r="1589" spans="1:10" x14ac:dyDescent="0.25">
      <c r="A1589" s="9">
        <v>1581</v>
      </c>
      <c r="B1589" s="2" t="s">
        <v>8290</v>
      </c>
      <c r="C1589" s="3" t="s">
        <v>8291</v>
      </c>
      <c r="D1589" s="3">
        <v>5000</v>
      </c>
      <c r="E1589" s="4">
        <v>4250</v>
      </c>
      <c r="F1589" s="3" t="s">
        <v>3682</v>
      </c>
      <c r="G1589" s="3" t="s">
        <v>8295</v>
      </c>
      <c r="H1589" s="3" t="s">
        <v>8292</v>
      </c>
      <c r="I1589" s="3" t="s">
        <v>8293</v>
      </c>
      <c r="J1589" s="3" t="s">
        <v>8294</v>
      </c>
    </row>
    <row r="1590" spans="1:10" x14ac:dyDescent="0.25">
      <c r="A1590" s="9">
        <v>1582</v>
      </c>
      <c r="B1590" s="2" t="s">
        <v>8296</v>
      </c>
      <c r="C1590" s="3" t="s">
        <v>8297</v>
      </c>
      <c r="D1590" s="3">
        <v>5</v>
      </c>
      <c r="E1590" s="4">
        <v>4.25</v>
      </c>
      <c r="F1590" s="3" t="s">
        <v>8299</v>
      </c>
      <c r="G1590" s="3" t="s">
        <v>7038</v>
      </c>
      <c r="H1590" s="3" t="s">
        <v>8298</v>
      </c>
      <c r="I1590" s="3" t="s">
        <v>1592</v>
      </c>
      <c r="J1590" s="3" t="s">
        <v>2608</v>
      </c>
    </row>
    <row r="1591" spans="1:10" x14ac:dyDescent="0.25">
      <c r="A1591" s="9">
        <v>1583</v>
      </c>
      <c r="B1591" s="2" t="s">
        <v>8300</v>
      </c>
      <c r="C1591" s="3" t="s">
        <v>8301</v>
      </c>
      <c r="D1591" s="3">
        <v>300</v>
      </c>
      <c r="E1591" s="4">
        <v>255</v>
      </c>
      <c r="F1591" s="3" t="s">
        <v>8305</v>
      </c>
      <c r="G1591" s="3" t="s">
        <v>8306</v>
      </c>
      <c r="H1591" s="3" t="s">
        <v>8302</v>
      </c>
      <c r="I1591" s="3" t="s">
        <v>8303</v>
      </c>
      <c r="J1591" s="3" t="s">
        <v>8304</v>
      </c>
    </row>
    <row r="1592" spans="1:10" x14ac:dyDescent="0.25">
      <c r="A1592" s="9">
        <v>1584</v>
      </c>
      <c r="B1592" s="2" t="s">
        <v>8307</v>
      </c>
      <c r="C1592" s="3" t="s">
        <v>8308</v>
      </c>
      <c r="D1592" s="3">
        <v>275</v>
      </c>
      <c r="E1592" s="4">
        <v>233.75</v>
      </c>
      <c r="F1592" s="3" t="s">
        <v>8312</v>
      </c>
      <c r="G1592" s="3" t="s">
        <v>8313</v>
      </c>
      <c r="H1592" s="3" t="s">
        <v>8309</v>
      </c>
      <c r="I1592" s="3" t="s">
        <v>8310</v>
      </c>
      <c r="J1592" s="3" t="s">
        <v>8311</v>
      </c>
    </row>
    <row r="1593" spans="1:10" x14ac:dyDescent="0.25">
      <c r="A1593" s="9">
        <v>1585</v>
      </c>
      <c r="B1593" s="2" t="s">
        <v>8314</v>
      </c>
      <c r="C1593" s="3" t="s">
        <v>8315</v>
      </c>
      <c r="D1593" s="3">
        <v>244</v>
      </c>
      <c r="E1593" s="4">
        <v>207.4</v>
      </c>
      <c r="F1593" s="3" t="s">
        <v>497</v>
      </c>
      <c r="G1593" s="3" t="s">
        <v>8317</v>
      </c>
      <c r="H1593" s="3" t="s">
        <v>8316</v>
      </c>
      <c r="I1593" s="3" t="s">
        <v>7</v>
      </c>
      <c r="J1593" s="3" t="s">
        <v>7</v>
      </c>
    </row>
    <row r="1594" spans="1:10" x14ac:dyDescent="0.25">
      <c r="A1594" s="9">
        <v>1586</v>
      </c>
      <c r="B1594" s="2" t="s">
        <v>8318</v>
      </c>
      <c r="C1594" s="3" t="s">
        <v>8319</v>
      </c>
      <c r="D1594" s="3">
        <v>275</v>
      </c>
      <c r="E1594" s="4">
        <v>233.75</v>
      </c>
      <c r="F1594" s="3" t="s">
        <v>497</v>
      </c>
      <c r="G1594" s="3" t="s">
        <v>8317</v>
      </c>
      <c r="H1594" s="3" t="s">
        <v>8316</v>
      </c>
      <c r="I1594" s="3" t="s">
        <v>7</v>
      </c>
      <c r="J1594" s="3" t="s">
        <v>7</v>
      </c>
    </row>
    <row r="1595" spans="1:10" x14ac:dyDescent="0.25">
      <c r="A1595" s="9">
        <v>1587</v>
      </c>
      <c r="B1595" s="2" t="s">
        <v>8320</v>
      </c>
      <c r="C1595" s="3" t="s">
        <v>8321</v>
      </c>
      <c r="D1595" s="3">
        <v>390</v>
      </c>
      <c r="E1595" s="4">
        <v>331.5</v>
      </c>
      <c r="F1595" s="3" t="s">
        <v>2068</v>
      </c>
      <c r="G1595" s="3" t="s">
        <v>8324</v>
      </c>
      <c r="H1595" s="3" t="s">
        <v>8322</v>
      </c>
      <c r="I1595" s="3" t="s">
        <v>8323</v>
      </c>
      <c r="J1595" s="3" t="s">
        <v>7</v>
      </c>
    </row>
    <row r="1596" spans="1:10" x14ac:dyDescent="0.25">
      <c r="A1596" s="9">
        <v>1588</v>
      </c>
      <c r="B1596" s="2" t="s">
        <v>8325</v>
      </c>
      <c r="C1596" s="3" t="s">
        <v>8326</v>
      </c>
      <c r="D1596" s="3">
        <v>275</v>
      </c>
      <c r="E1596" s="4">
        <v>233.75</v>
      </c>
      <c r="F1596" s="3" t="s">
        <v>8329</v>
      </c>
      <c r="G1596" s="3" t="s">
        <v>8330</v>
      </c>
      <c r="H1596" s="3" t="s">
        <v>8327</v>
      </c>
      <c r="I1596" s="3" t="s">
        <v>8328</v>
      </c>
      <c r="J1596" s="3" t="s">
        <v>7</v>
      </c>
    </row>
    <row r="1597" spans="1:10" x14ac:dyDescent="0.25">
      <c r="A1597" s="9">
        <v>1589</v>
      </c>
      <c r="B1597" s="2" t="s">
        <v>8331</v>
      </c>
      <c r="C1597" s="3" t="s">
        <v>8332</v>
      </c>
      <c r="D1597" s="3">
        <v>185</v>
      </c>
      <c r="E1597" s="4">
        <v>157.25</v>
      </c>
      <c r="F1597" s="3" t="s">
        <v>109</v>
      </c>
      <c r="G1597" s="3" t="s">
        <v>8336</v>
      </c>
      <c r="H1597" s="3" t="s">
        <v>8333</v>
      </c>
      <c r="I1597" s="3" t="s">
        <v>8334</v>
      </c>
      <c r="J1597" s="3" t="s">
        <v>7</v>
      </c>
    </row>
    <row r="1598" spans="1:10" x14ac:dyDescent="0.25">
      <c r="A1598" s="9">
        <v>1590</v>
      </c>
      <c r="B1598" s="2" t="s">
        <v>8337</v>
      </c>
      <c r="C1598" s="3" t="s">
        <v>8338</v>
      </c>
      <c r="D1598" s="3">
        <v>140</v>
      </c>
      <c r="E1598" s="4">
        <v>119</v>
      </c>
      <c r="F1598" s="3" t="s">
        <v>8341</v>
      </c>
      <c r="G1598" s="3" t="s">
        <v>8342</v>
      </c>
      <c r="H1598" s="3" t="s">
        <v>8339</v>
      </c>
      <c r="I1598" s="3" t="s">
        <v>8340</v>
      </c>
      <c r="J1598" s="3" t="s">
        <v>7</v>
      </c>
    </row>
    <row r="1599" spans="1:10" x14ac:dyDescent="0.25">
      <c r="A1599" s="9">
        <v>1591</v>
      </c>
      <c r="B1599" s="2" t="s">
        <v>8343</v>
      </c>
      <c r="C1599" s="3" t="s">
        <v>8344</v>
      </c>
      <c r="D1599" s="3">
        <v>275</v>
      </c>
      <c r="E1599" s="4">
        <v>233.75</v>
      </c>
      <c r="F1599" s="3" t="s">
        <v>8347</v>
      </c>
      <c r="G1599" s="3" t="s">
        <v>8348</v>
      </c>
      <c r="H1599" s="3" t="s">
        <v>8345</v>
      </c>
      <c r="I1599" s="3" t="s">
        <v>8339</v>
      </c>
      <c r="J1599" s="3" t="s">
        <v>8346</v>
      </c>
    </row>
    <row r="1600" spans="1:10" x14ac:dyDescent="0.25">
      <c r="A1600" s="9">
        <v>1592</v>
      </c>
      <c r="B1600" s="2" t="s">
        <v>8349</v>
      </c>
      <c r="C1600" s="3" t="s">
        <v>8344</v>
      </c>
      <c r="D1600" s="3">
        <v>275</v>
      </c>
      <c r="E1600" s="4">
        <v>233.75</v>
      </c>
      <c r="F1600" s="3" t="s">
        <v>8353</v>
      </c>
      <c r="G1600" s="3" t="s">
        <v>8354</v>
      </c>
      <c r="H1600" s="3" t="s">
        <v>8350</v>
      </c>
      <c r="I1600" s="3" t="s">
        <v>8351</v>
      </c>
      <c r="J1600" s="3" t="s">
        <v>8352</v>
      </c>
    </row>
    <row r="1601" spans="1:10" x14ac:dyDescent="0.25">
      <c r="A1601" s="9">
        <v>1593</v>
      </c>
      <c r="B1601" s="2" t="s">
        <v>8355</v>
      </c>
      <c r="C1601" s="3" t="s">
        <v>8356</v>
      </c>
      <c r="D1601" s="3">
        <v>275</v>
      </c>
      <c r="E1601" s="4">
        <v>233.75</v>
      </c>
      <c r="F1601" s="3" t="s">
        <v>8360</v>
      </c>
      <c r="G1601" s="3" t="s">
        <v>8361</v>
      </c>
      <c r="H1601" s="3" t="s">
        <v>8357</v>
      </c>
      <c r="I1601" s="3" t="s">
        <v>8358</v>
      </c>
      <c r="J1601" s="3" t="s">
        <v>8359</v>
      </c>
    </row>
    <row r="1602" spans="1:10" x14ac:dyDescent="0.25">
      <c r="A1602" s="9">
        <v>1594</v>
      </c>
      <c r="B1602" s="2" t="s">
        <v>8362</v>
      </c>
      <c r="C1602" s="3" t="s">
        <v>8363</v>
      </c>
      <c r="D1602" s="3">
        <v>275</v>
      </c>
      <c r="E1602" s="4">
        <v>233.75</v>
      </c>
      <c r="F1602" s="3" t="s">
        <v>8360</v>
      </c>
      <c r="G1602" s="3" t="s">
        <v>8361</v>
      </c>
      <c r="H1602" s="3" t="s">
        <v>8357</v>
      </c>
      <c r="I1602" s="3" t="s">
        <v>8358</v>
      </c>
      <c r="J1602" s="3" t="s">
        <v>8359</v>
      </c>
    </row>
    <row r="1603" spans="1:10" x14ac:dyDescent="0.25">
      <c r="A1603" s="9">
        <v>1595</v>
      </c>
      <c r="B1603" s="2" t="s">
        <v>8364</v>
      </c>
      <c r="C1603" s="3" t="s">
        <v>8365</v>
      </c>
      <c r="D1603" s="3">
        <v>2500</v>
      </c>
      <c r="E1603" s="4">
        <v>2125</v>
      </c>
      <c r="F1603" s="3" t="s">
        <v>8367</v>
      </c>
      <c r="G1603" s="3" t="s">
        <v>8368</v>
      </c>
      <c r="H1603" s="3" t="s">
        <v>8366</v>
      </c>
      <c r="I1603" s="3" t="s">
        <v>7</v>
      </c>
      <c r="J1603" s="3" t="s">
        <v>7</v>
      </c>
    </row>
    <row r="1604" spans="1:10" x14ac:dyDescent="0.25">
      <c r="A1604" s="9">
        <v>1596</v>
      </c>
      <c r="B1604" s="2" t="s">
        <v>8369</v>
      </c>
      <c r="C1604" s="3" t="s">
        <v>8370</v>
      </c>
      <c r="D1604" s="3">
        <v>104</v>
      </c>
      <c r="E1604" s="4">
        <v>88.4</v>
      </c>
      <c r="F1604" s="3" t="s">
        <v>8374</v>
      </c>
      <c r="G1604" s="3" t="s">
        <v>8375</v>
      </c>
      <c r="H1604" s="3" t="s">
        <v>8371</v>
      </c>
      <c r="I1604" s="3" t="s">
        <v>8372</v>
      </c>
      <c r="J1604" s="3" t="s">
        <v>8373</v>
      </c>
    </row>
    <row r="1605" spans="1:10" x14ac:dyDescent="0.25">
      <c r="A1605" s="9">
        <v>1597</v>
      </c>
      <c r="B1605" s="2" t="s">
        <v>8376</v>
      </c>
      <c r="C1605" s="3" t="s">
        <v>740</v>
      </c>
      <c r="D1605" s="3">
        <v>185</v>
      </c>
      <c r="E1605" s="4">
        <v>157.25</v>
      </c>
      <c r="F1605" s="3" t="s">
        <v>8378</v>
      </c>
      <c r="G1605" s="3" t="s">
        <v>8379</v>
      </c>
      <c r="H1605" s="3" t="s">
        <v>8377</v>
      </c>
      <c r="I1605" s="3" t="s">
        <v>3853</v>
      </c>
      <c r="J1605" s="3" t="s">
        <v>7</v>
      </c>
    </row>
    <row r="1606" spans="1:10" x14ac:dyDescent="0.25">
      <c r="A1606" s="9">
        <v>1598</v>
      </c>
      <c r="B1606" s="2" t="s">
        <v>8380</v>
      </c>
      <c r="C1606" s="3" t="s">
        <v>403</v>
      </c>
      <c r="D1606" s="3">
        <v>275</v>
      </c>
      <c r="E1606" s="4">
        <v>233.75</v>
      </c>
      <c r="F1606" s="3" t="s">
        <v>8383</v>
      </c>
      <c r="G1606" s="3" t="s">
        <v>8384</v>
      </c>
      <c r="H1606" s="3" t="s">
        <v>8381</v>
      </c>
      <c r="I1606" s="3" t="s">
        <v>8382</v>
      </c>
      <c r="J1606" s="3" t="s">
        <v>7</v>
      </c>
    </row>
    <row r="1607" spans="1:10" x14ac:dyDescent="0.25">
      <c r="A1607" s="9">
        <v>1599</v>
      </c>
      <c r="B1607" s="2" t="s">
        <v>8385</v>
      </c>
      <c r="C1607" s="3" t="s">
        <v>8386</v>
      </c>
      <c r="D1607" s="3">
        <v>254</v>
      </c>
      <c r="E1607" s="4">
        <v>215.9</v>
      </c>
      <c r="F1607" s="3" t="s">
        <v>8389</v>
      </c>
      <c r="G1607" s="3" t="s">
        <v>8390</v>
      </c>
      <c r="H1607" s="3" t="s">
        <v>8387</v>
      </c>
      <c r="I1607" s="3" t="s">
        <v>8335</v>
      </c>
      <c r="J1607" s="3" t="s">
        <v>8388</v>
      </c>
    </row>
    <row r="1608" spans="1:10" x14ac:dyDescent="0.25">
      <c r="A1608" s="9">
        <v>1600</v>
      </c>
      <c r="B1608" s="2" t="s">
        <v>8391</v>
      </c>
      <c r="C1608" s="3" t="s">
        <v>8392</v>
      </c>
      <c r="D1608" s="3">
        <v>252</v>
      </c>
      <c r="E1608" s="4">
        <v>214.2</v>
      </c>
      <c r="F1608" s="3" t="s">
        <v>8396</v>
      </c>
      <c r="G1608" s="3" t="s">
        <v>8397</v>
      </c>
      <c r="H1608" s="3" t="s">
        <v>8393</v>
      </c>
      <c r="I1608" s="3" t="s">
        <v>8394</v>
      </c>
      <c r="J1608" s="3" t="s">
        <v>8395</v>
      </c>
    </row>
    <row r="1609" spans="1:10" x14ac:dyDescent="0.25">
      <c r="A1609" s="9">
        <v>1601</v>
      </c>
      <c r="B1609" s="2" t="s">
        <v>8398</v>
      </c>
      <c r="C1609" s="3" t="s">
        <v>8399</v>
      </c>
      <c r="D1609" s="3">
        <v>275</v>
      </c>
      <c r="E1609" s="4">
        <v>233.75</v>
      </c>
      <c r="F1609" s="3" t="s">
        <v>8402</v>
      </c>
      <c r="G1609" s="3" t="s">
        <v>8403</v>
      </c>
      <c r="H1609" s="3" t="s">
        <v>8400</v>
      </c>
      <c r="I1609" s="3" t="s">
        <v>8335</v>
      </c>
      <c r="J1609" s="3" t="s">
        <v>8401</v>
      </c>
    </row>
    <row r="1610" spans="1:10" x14ac:dyDescent="0.25">
      <c r="A1610" s="9">
        <v>1602</v>
      </c>
      <c r="B1610" s="2" t="s">
        <v>8404</v>
      </c>
      <c r="C1610" s="3" t="s">
        <v>1586</v>
      </c>
      <c r="D1610" s="3">
        <v>275</v>
      </c>
      <c r="E1610" s="4">
        <v>233.75</v>
      </c>
      <c r="F1610" s="3" t="s">
        <v>8408</v>
      </c>
      <c r="G1610" s="3" t="s">
        <v>8409</v>
      </c>
      <c r="H1610" s="3" t="s">
        <v>8405</v>
      </c>
      <c r="I1610" s="3" t="s">
        <v>8406</v>
      </c>
      <c r="J1610" s="3" t="s">
        <v>8407</v>
      </c>
    </row>
    <row r="1611" spans="1:10" x14ac:dyDescent="0.25">
      <c r="A1611" s="9">
        <v>1603</v>
      </c>
      <c r="B1611" s="2" t="s">
        <v>8410</v>
      </c>
      <c r="C1611" s="3" t="s">
        <v>8411</v>
      </c>
      <c r="D1611" s="3">
        <v>275</v>
      </c>
      <c r="E1611" s="4">
        <v>233.75</v>
      </c>
      <c r="F1611" s="3" t="s">
        <v>3754</v>
      </c>
      <c r="G1611" s="3" t="s">
        <v>8415</v>
      </c>
      <c r="H1611" s="3" t="s">
        <v>8412</v>
      </c>
      <c r="I1611" s="3" t="s">
        <v>8413</v>
      </c>
      <c r="J1611" s="3" t="s">
        <v>8414</v>
      </c>
    </row>
    <row r="1612" spans="1:10" x14ac:dyDescent="0.25">
      <c r="A1612" s="9">
        <v>1604</v>
      </c>
      <c r="B1612" s="2" t="s">
        <v>8416</v>
      </c>
      <c r="C1612" s="3" t="s">
        <v>8417</v>
      </c>
      <c r="D1612" s="3">
        <v>275</v>
      </c>
      <c r="E1612" s="4">
        <v>233.75</v>
      </c>
      <c r="F1612" s="3" t="s">
        <v>8420</v>
      </c>
      <c r="G1612" s="3" t="s">
        <v>7216</v>
      </c>
      <c r="H1612" s="3" t="s">
        <v>8418</v>
      </c>
      <c r="I1612" s="3" t="s">
        <v>8419</v>
      </c>
      <c r="J1612" s="3" t="s">
        <v>7</v>
      </c>
    </row>
    <row r="1613" spans="1:10" x14ac:dyDescent="0.25">
      <c r="A1613" s="9">
        <v>1605</v>
      </c>
      <c r="B1613" s="2" t="s">
        <v>8421</v>
      </c>
      <c r="C1613" s="3" t="s">
        <v>8422</v>
      </c>
      <c r="D1613" s="3">
        <v>275</v>
      </c>
      <c r="E1613" s="4">
        <v>233.75</v>
      </c>
      <c r="F1613" s="3" t="s">
        <v>8426</v>
      </c>
      <c r="G1613" s="3" t="s">
        <v>142</v>
      </c>
      <c r="H1613" s="3" t="s">
        <v>8423</v>
      </c>
      <c r="I1613" s="3" t="s">
        <v>8424</v>
      </c>
      <c r="J1613" s="3" t="s">
        <v>8425</v>
      </c>
    </row>
    <row r="1614" spans="1:10" x14ac:dyDescent="0.25">
      <c r="A1614" s="9">
        <v>1606</v>
      </c>
      <c r="B1614" s="2" t="s">
        <v>8427</v>
      </c>
      <c r="C1614" s="3" t="s">
        <v>8422</v>
      </c>
      <c r="D1614" s="3">
        <v>275</v>
      </c>
      <c r="E1614" s="4">
        <v>233.75</v>
      </c>
      <c r="F1614" s="3" t="s">
        <v>8426</v>
      </c>
      <c r="G1614" s="3" t="s">
        <v>142</v>
      </c>
      <c r="H1614" s="3" t="s">
        <v>8428</v>
      </c>
      <c r="I1614" s="3" t="s">
        <v>8429</v>
      </c>
      <c r="J1614" s="3" t="s">
        <v>8430</v>
      </c>
    </row>
    <row r="1615" spans="1:10" x14ac:dyDescent="0.25">
      <c r="A1615" s="9">
        <v>1607</v>
      </c>
      <c r="B1615" s="2" t="s">
        <v>8431</v>
      </c>
      <c r="C1615" s="3" t="s">
        <v>8432</v>
      </c>
      <c r="D1615" s="3">
        <v>61</v>
      </c>
      <c r="E1615" s="4">
        <v>51.85</v>
      </c>
      <c r="F1615" s="3" t="s">
        <v>8435</v>
      </c>
      <c r="G1615" s="3" t="s">
        <v>8436</v>
      </c>
      <c r="H1615" s="3" t="s">
        <v>8433</v>
      </c>
      <c r="I1615" s="3" t="s">
        <v>8434</v>
      </c>
      <c r="J1615" s="3" t="s">
        <v>7</v>
      </c>
    </row>
    <row r="1616" spans="1:10" x14ac:dyDescent="0.25">
      <c r="A1616" s="9">
        <v>1608</v>
      </c>
      <c r="B1616" s="2" t="s">
        <v>8437</v>
      </c>
      <c r="C1616" s="3" t="s">
        <v>8438</v>
      </c>
      <c r="D1616" s="3">
        <v>275</v>
      </c>
      <c r="E1616" s="4">
        <v>233.75</v>
      </c>
      <c r="F1616" s="3" t="s">
        <v>8440</v>
      </c>
      <c r="G1616" s="3" t="s">
        <v>8441</v>
      </c>
      <c r="H1616" s="3" t="s">
        <v>8439</v>
      </c>
      <c r="I1616" s="3" t="s">
        <v>1531</v>
      </c>
      <c r="J1616" s="3" t="s">
        <v>7</v>
      </c>
    </row>
    <row r="1617" spans="1:10" x14ac:dyDescent="0.25">
      <c r="A1617" s="9">
        <v>1609</v>
      </c>
      <c r="B1617" s="2" t="s">
        <v>8442</v>
      </c>
      <c r="C1617" s="3" t="s">
        <v>8443</v>
      </c>
      <c r="D1617" s="3">
        <v>275</v>
      </c>
      <c r="E1617" s="4">
        <v>233.75</v>
      </c>
      <c r="F1617" s="3" t="s">
        <v>8446</v>
      </c>
      <c r="G1617" s="3" t="s">
        <v>8447</v>
      </c>
      <c r="H1617" s="3" t="s">
        <v>8444</v>
      </c>
      <c r="I1617" s="3" t="s">
        <v>8445</v>
      </c>
      <c r="J1617" s="3" t="s">
        <v>7</v>
      </c>
    </row>
    <row r="1618" spans="1:10" x14ac:dyDescent="0.25">
      <c r="A1618" s="9">
        <v>1610</v>
      </c>
      <c r="B1618" s="2" t="s">
        <v>8448</v>
      </c>
      <c r="C1618" s="3" t="s">
        <v>8449</v>
      </c>
      <c r="D1618" s="3">
        <v>275</v>
      </c>
      <c r="E1618" s="4">
        <v>233.75</v>
      </c>
      <c r="F1618" s="3" t="s">
        <v>8452</v>
      </c>
      <c r="G1618" s="3" t="s">
        <v>8453</v>
      </c>
      <c r="H1618" s="3" t="s">
        <v>8450</v>
      </c>
      <c r="I1618" s="3" t="s">
        <v>8335</v>
      </c>
      <c r="J1618" s="3" t="s">
        <v>8451</v>
      </c>
    </row>
    <row r="1619" spans="1:10" x14ac:dyDescent="0.25">
      <c r="A1619" s="9">
        <v>1611</v>
      </c>
      <c r="B1619" s="2" t="s">
        <v>8454</v>
      </c>
      <c r="C1619" s="3" t="s">
        <v>8455</v>
      </c>
      <c r="D1619" s="3">
        <v>275</v>
      </c>
      <c r="E1619" s="4">
        <v>233.75</v>
      </c>
      <c r="F1619" s="3" t="s">
        <v>8458</v>
      </c>
      <c r="G1619" s="3" t="s">
        <v>8459</v>
      </c>
      <c r="H1619" s="3" t="s">
        <v>8456</v>
      </c>
      <c r="I1619" s="3" t="s">
        <v>8457</v>
      </c>
      <c r="J1619" s="3" t="s">
        <v>7</v>
      </c>
    </row>
    <row r="1620" spans="1:10" x14ac:dyDescent="0.25">
      <c r="A1620" s="9">
        <v>1612</v>
      </c>
      <c r="B1620" s="2" t="s">
        <v>8460</v>
      </c>
      <c r="C1620" s="3" t="s">
        <v>8461</v>
      </c>
      <c r="D1620" s="3">
        <v>275</v>
      </c>
      <c r="E1620" s="4">
        <v>233.75</v>
      </c>
      <c r="F1620" s="3" t="s">
        <v>8464</v>
      </c>
      <c r="G1620" s="3" t="s">
        <v>5512</v>
      </c>
      <c r="H1620" s="3" t="s">
        <v>8462</v>
      </c>
      <c r="I1620" s="3" t="s">
        <v>8463</v>
      </c>
      <c r="J1620" s="3" t="s">
        <v>973</v>
      </c>
    </row>
    <row r="1621" spans="1:10" x14ac:dyDescent="0.25">
      <c r="A1621" s="9">
        <v>1613</v>
      </c>
      <c r="B1621" s="2" t="s">
        <v>8465</v>
      </c>
      <c r="C1621" s="3" t="s">
        <v>8466</v>
      </c>
      <c r="D1621" s="3">
        <v>275</v>
      </c>
      <c r="E1621" s="4">
        <v>233.75</v>
      </c>
      <c r="F1621" s="3" t="s">
        <v>8469</v>
      </c>
      <c r="G1621" s="3" t="s">
        <v>8453</v>
      </c>
      <c r="H1621" s="3" t="s">
        <v>8467</v>
      </c>
      <c r="I1621" s="3" t="s">
        <v>8335</v>
      </c>
      <c r="J1621" s="3" t="s">
        <v>8468</v>
      </c>
    </row>
    <row r="1622" spans="1:10" x14ac:dyDescent="0.25">
      <c r="A1622" s="9">
        <v>1614</v>
      </c>
      <c r="B1622" s="2" t="s">
        <v>8470</v>
      </c>
      <c r="C1622" s="3" t="s">
        <v>8471</v>
      </c>
      <c r="D1622" s="3">
        <v>275</v>
      </c>
      <c r="E1622" s="4">
        <v>233.75</v>
      </c>
      <c r="F1622" s="3" t="s">
        <v>8474</v>
      </c>
      <c r="G1622" s="3" t="s">
        <v>8475</v>
      </c>
      <c r="H1622" s="3" t="s">
        <v>8472</v>
      </c>
      <c r="I1622" s="3" t="s">
        <v>8473</v>
      </c>
      <c r="J1622" s="3" t="s">
        <v>7</v>
      </c>
    </row>
    <row r="1623" spans="1:10" x14ac:dyDescent="0.25">
      <c r="A1623" s="9">
        <v>1615</v>
      </c>
      <c r="B1623" s="2" t="s">
        <v>8476</v>
      </c>
      <c r="C1623" s="3" t="s">
        <v>8477</v>
      </c>
      <c r="D1623" s="3">
        <v>100</v>
      </c>
      <c r="E1623" s="4">
        <v>90</v>
      </c>
      <c r="F1623" s="3" t="s">
        <v>8481</v>
      </c>
      <c r="G1623" s="3" t="s">
        <v>8482</v>
      </c>
      <c r="H1623" s="3" t="s">
        <v>8478</v>
      </c>
      <c r="I1623" s="3" t="s">
        <v>8479</v>
      </c>
      <c r="J1623" s="3" t="s">
        <v>8480</v>
      </c>
    </row>
    <row r="1624" spans="1:10" x14ac:dyDescent="0.25">
      <c r="A1624" s="9">
        <v>1616</v>
      </c>
      <c r="B1624" s="2" t="s">
        <v>8483</v>
      </c>
      <c r="C1624" s="3" t="s">
        <v>8484</v>
      </c>
      <c r="D1624" s="3">
        <v>800</v>
      </c>
      <c r="E1624" s="4">
        <v>680</v>
      </c>
      <c r="F1624" s="3" t="s">
        <v>8486</v>
      </c>
      <c r="G1624" s="3" t="s">
        <v>2515</v>
      </c>
      <c r="H1624" s="3" t="s">
        <v>3597</v>
      </c>
      <c r="I1624" s="3" t="s">
        <v>8485</v>
      </c>
      <c r="J1624" s="3" t="s">
        <v>3599</v>
      </c>
    </row>
    <row r="1625" spans="1:10" x14ac:dyDescent="0.25">
      <c r="A1625" s="9">
        <v>1617</v>
      </c>
      <c r="B1625" s="2" t="s">
        <v>8487</v>
      </c>
      <c r="C1625" s="3" t="s">
        <v>8488</v>
      </c>
      <c r="D1625" s="3">
        <v>275</v>
      </c>
      <c r="E1625" s="4">
        <v>233.75</v>
      </c>
      <c r="F1625" s="3" t="s">
        <v>8490</v>
      </c>
      <c r="G1625" s="3" t="s">
        <v>3596</v>
      </c>
      <c r="H1625" s="3" t="s">
        <v>8489</v>
      </c>
      <c r="I1625" s="3" t="s">
        <v>973</v>
      </c>
      <c r="J1625" s="3" t="s">
        <v>7</v>
      </c>
    </row>
    <row r="1626" spans="1:10" x14ac:dyDescent="0.25">
      <c r="A1626" s="9">
        <v>1618</v>
      </c>
      <c r="B1626" s="2" t="s">
        <v>8491</v>
      </c>
      <c r="C1626" s="3" t="s">
        <v>8488</v>
      </c>
      <c r="D1626" s="3">
        <v>275</v>
      </c>
      <c r="E1626" s="4">
        <v>233.75</v>
      </c>
      <c r="F1626" s="3" t="s">
        <v>8490</v>
      </c>
      <c r="G1626" s="3" t="s">
        <v>3596</v>
      </c>
      <c r="H1626" s="3" t="s">
        <v>8489</v>
      </c>
      <c r="I1626" s="3" t="s">
        <v>973</v>
      </c>
      <c r="J1626" s="3" t="s">
        <v>7</v>
      </c>
    </row>
    <row r="1627" spans="1:10" x14ac:dyDescent="0.25">
      <c r="A1627" s="9">
        <v>1619</v>
      </c>
      <c r="B1627" s="2" t="s">
        <v>8492</v>
      </c>
      <c r="C1627" s="3" t="s">
        <v>8493</v>
      </c>
      <c r="D1627" s="3">
        <v>275</v>
      </c>
      <c r="E1627" s="4">
        <v>233.75</v>
      </c>
      <c r="F1627" s="3" t="s">
        <v>8496</v>
      </c>
      <c r="G1627" s="3" t="s">
        <v>746</v>
      </c>
      <c r="H1627" s="3" t="s">
        <v>8494</v>
      </c>
      <c r="I1627" s="3" t="s">
        <v>8495</v>
      </c>
      <c r="J1627" s="3" t="s">
        <v>7</v>
      </c>
    </row>
    <row r="1628" spans="1:10" x14ac:dyDescent="0.25">
      <c r="A1628" s="9">
        <v>1620</v>
      </c>
      <c r="B1628" s="2" t="s">
        <v>8497</v>
      </c>
      <c r="C1628" s="3" t="s">
        <v>8498</v>
      </c>
      <c r="D1628" s="3">
        <v>120</v>
      </c>
      <c r="E1628" s="4">
        <v>102</v>
      </c>
      <c r="F1628" s="3" t="s">
        <v>8501</v>
      </c>
      <c r="G1628" s="3" t="s">
        <v>595</v>
      </c>
      <c r="H1628" s="3" t="s">
        <v>8499</v>
      </c>
      <c r="I1628" s="3" t="s">
        <v>8500</v>
      </c>
      <c r="J1628" s="3" t="s">
        <v>7</v>
      </c>
    </row>
    <row r="1629" spans="1:10" x14ac:dyDescent="0.25">
      <c r="A1629" s="9">
        <v>1621</v>
      </c>
      <c r="B1629" s="2" t="s">
        <v>8502</v>
      </c>
      <c r="C1629" s="3" t="s">
        <v>8503</v>
      </c>
      <c r="D1629" s="3">
        <v>14300</v>
      </c>
      <c r="E1629" s="4">
        <v>12155</v>
      </c>
      <c r="F1629" s="3" t="s">
        <v>8506</v>
      </c>
      <c r="G1629" s="3" t="s">
        <v>8507</v>
      </c>
      <c r="H1629" s="3" t="s">
        <v>8504</v>
      </c>
      <c r="I1629" s="3" t="s">
        <v>8505</v>
      </c>
      <c r="J1629" s="3" t="s">
        <v>7</v>
      </c>
    </row>
    <row r="1630" spans="1:10" x14ac:dyDescent="0.25">
      <c r="A1630" s="9">
        <v>1622</v>
      </c>
      <c r="B1630" s="2" t="s">
        <v>8508</v>
      </c>
      <c r="C1630" s="3" t="s">
        <v>8509</v>
      </c>
      <c r="D1630" s="3">
        <v>6050</v>
      </c>
      <c r="E1630" s="4">
        <v>5142.5</v>
      </c>
      <c r="F1630" s="3" t="s">
        <v>8512</v>
      </c>
      <c r="G1630" s="3" t="s">
        <v>8513</v>
      </c>
      <c r="H1630" s="3" t="s">
        <v>8510</v>
      </c>
      <c r="I1630" s="3" t="s">
        <v>8511</v>
      </c>
      <c r="J1630" s="3" t="s">
        <v>7</v>
      </c>
    </row>
    <row r="1631" spans="1:10" x14ac:dyDescent="0.25">
      <c r="A1631" s="9">
        <v>1623</v>
      </c>
      <c r="B1631" s="2" t="s">
        <v>8514</v>
      </c>
      <c r="C1631" s="3" t="s">
        <v>8515</v>
      </c>
      <c r="D1631" s="3">
        <v>260</v>
      </c>
      <c r="E1631" s="4">
        <v>221</v>
      </c>
      <c r="F1631" s="3" t="s">
        <v>8519</v>
      </c>
      <c r="G1631" s="3" t="s">
        <v>321</v>
      </c>
      <c r="H1631" s="3" t="s">
        <v>8516</v>
      </c>
      <c r="I1631" s="3" t="s">
        <v>8517</v>
      </c>
      <c r="J1631" s="3" t="s">
        <v>8518</v>
      </c>
    </row>
    <row r="1632" spans="1:10" x14ac:dyDescent="0.25">
      <c r="A1632" s="9">
        <v>1624</v>
      </c>
      <c r="B1632" s="2" t="s">
        <v>8520</v>
      </c>
      <c r="C1632" s="3" t="s">
        <v>8515</v>
      </c>
      <c r="D1632" s="3">
        <v>252</v>
      </c>
      <c r="E1632" s="4">
        <v>214.2</v>
      </c>
      <c r="F1632" s="3" t="s">
        <v>8519</v>
      </c>
      <c r="G1632" s="3" t="s">
        <v>8523</v>
      </c>
      <c r="H1632" s="3" t="s">
        <v>8516</v>
      </c>
      <c r="I1632" s="3" t="s">
        <v>8521</v>
      </c>
      <c r="J1632" s="3" t="s">
        <v>8522</v>
      </c>
    </row>
    <row r="1633" spans="1:10" x14ac:dyDescent="0.25">
      <c r="A1633" s="9">
        <v>1625</v>
      </c>
      <c r="B1633" s="2" t="s">
        <v>8524</v>
      </c>
      <c r="C1633" s="3" t="s">
        <v>5950</v>
      </c>
      <c r="D1633" s="3">
        <v>6800</v>
      </c>
      <c r="E1633" s="4">
        <v>6120</v>
      </c>
      <c r="F1633" s="3" t="s">
        <v>8526</v>
      </c>
      <c r="G1633" s="3" t="s">
        <v>8527</v>
      </c>
      <c r="H1633" s="3" t="s">
        <v>8525</v>
      </c>
      <c r="I1633" s="3" t="s">
        <v>7</v>
      </c>
      <c r="J1633" s="3" t="s">
        <v>7</v>
      </c>
    </row>
    <row r="1634" spans="1:10" x14ac:dyDescent="0.25">
      <c r="A1634" s="9">
        <v>1626</v>
      </c>
      <c r="B1634" s="2" t="s">
        <v>8528</v>
      </c>
      <c r="C1634" s="3" t="s">
        <v>8529</v>
      </c>
      <c r="D1634" s="3">
        <v>275</v>
      </c>
      <c r="E1634" s="4">
        <v>233.75</v>
      </c>
      <c r="F1634" s="3" t="s">
        <v>8531</v>
      </c>
      <c r="G1634" s="3" t="s">
        <v>8532</v>
      </c>
      <c r="H1634" s="3" t="s">
        <v>8530</v>
      </c>
      <c r="I1634" s="3" t="s">
        <v>2628</v>
      </c>
      <c r="J1634" s="3" t="s">
        <v>7</v>
      </c>
    </row>
    <row r="1635" spans="1:10" x14ac:dyDescent="0.25">
      <c r="A1635" s="9">
        <v>1627</v>
      </c>
      <c r="B1635" s="2" t="s">
        <v>8533</v>
      </c>
      <c r="C1635" s="3" t="s">
        <v>8534</v>
      </c>
      <c r="D1635" s="3">
        <v>275</v>
      </c>
      <c r="E1635" s="4">
        <v>233.75</v>
      </c>
      <c r="F1635" s="3" t="s">
        <v>8537</v>
      </c>
      <c r="G1635" s="3" t="s">
        <v>8538</v>
      </c>
      <c r="H1635" s="3" t="s">
        <v>8535</v>
      </c>
      <c r="I1635" s="3" t="s">
        <v>8536</v>
      </c>
      <c r="J1635" s="3" t="s">
        <v>7</v>
      </c>
    </row>
    <row r="1636" spans="1:10" x14ac:dyDescent="0.25">
      <c r="A1636" s="9">
        <v>1628</v>
      </c>
      <c r="B1636" s="2" t="s">
        <v>8539</v>
      </c>
      <c r="C1636" s="3" t="s">
        <v>8534</v>
      </c>
      <c r="D1636" s="3">
        <v>275</v>
      </c>
      <c r="E1636" s="4">
        <v>233.75</v>
      </c>
      <c r="F1636" s="3" t="s">
        <v>8537</v>
      </c>
      <c r="G1636" s="3" t="s">
        <v>8542</v>
      </c>
      <c r="H1636" s="3" t="s">
        <v>8535</v>
      </c>
      <c r="I1636" s="3" t="s">
        <v>8540</v>
      </c>
      <c r="J1636" s="3" t="s">
        <v>8541</v>
      </c>
    </row>
    <row r="1637" spans="1:10" x14ac:dyDescent="0.25">
      <c r="A1637" s="9">
        <v>1629</v>
      </c>
      <c r="B1637" s="2" t="s">
        <v>8543</v>
      </c>
      <c r="C1637" s="3" t="s">
        <v>8544</v>
      </c>
      <c r="D1637" s="3">
        <v>275</v>
      </c>
      <c r="E1637" s="4">
        <v>233.75</v>
      </c>
      <c r="F1637" s="3" t="s">
        <v>8547</v>
      </c>
      <c r="G1637" s="3" t="s">
        <v>8548</v>
      </c>
      <c r="H1637" s="3" t="s">
        <v>8545</v>
      </c>
      <c r="I1637" s="3" t="s">
        <v>8546</v>
      </c>
      <c r="J1637" s="3" t="s">
        <v>7</v>
      </c>
    </row>
    <row r="1638" spans="1:10" x14ac:dyDescent="0.25">
      <c r="A1638" s="9">
        <v>1630</v>
      </c>
      <c r="B1638" s="2" t="s">
        <v>8549</v>
      </c>
      <c r="C1638" s="3" t="s">
        <v>8550</v>
      </c>
      <c r="D1638" s="3">
        <v>254</v>
      </c>
      <c r="E1638" s="4">
        <v>215.9</v>
      </c>
      <c r="F1638" s="3" t="s">
        <v>8552</v>
      </c>
      <c r="G1638" s="3" t="s">
        <v>8553</v>
      </c>
      <c r="H1638" s="3" t="s">
        <v>8551</v>
      </c>
      <c r="I1638" s="3" t="s">
        <v>8406</v>
      </c>
      <c r="J1638" s="3" t="s">
        <v>8401</v>
      </c>
    </row>
    <row r="1639" spans="1:10" x14ac:dyDescent="0.25">
      <c r="A1639" s="9">
        <v>1631</v>
      </c>
      <c r="B1639" s="2" t="s">
        <v>8554</v>
      </c>
      <c r="C1639" s="3" t="s">
        <v>8555</v>
      </c>
      <c r="D1639" s="3">
        <v>275</v>
      </c>
      <c r="E1639" s="4">
        <v>233.75</v>
      </c>
      <c r="F1639" s="3" t="s">
        <v>8559</v>
      </c>
      <c r="G1639" s="3" t="s">
        <v>2411</v>
      </c>
      <c r="H1639" s="3" t="s">
        <v>8556</v>
      </c>
      <c r="I1639" s="3" t="s">
        <v>8557</v>
      </c>
      <c r="J1639" s="3" t="s">
        <v>8558</v>
      </c>
    </row>
    <row r="1640" spans="1:10" x14ac:dyDescent="0.25">
      <c r="A1640" s="9">
        <v>1632</v>
      </c>
      <c r="B1640" s="2" t="s">
        <v>8560</v>
      </c>
      <c r="C1640" s="3" t="s">
        <v>8561</v>
      </c>
      <c r="D1640" s="3">
        <v>9750</v>
      </c>
      <c r="E1640" s="4">
        <v>8287.5</v>
      </c>
      <c r="F1640" s="3" t="s">
        <v>8564</v>
      </c>
      <c r="G1640" s="3" t="s">
        <v>8565</v>
      </c>
      <c r="H1640" s="3" t="s">
        <v>8562</v>
      </c>
      <c r="I1640" s="3" t="s">
        <v>8563</v>
      </c>
      <c r="J1640" s="3" t="s">
        <v>7</v>
      </c>
    </row>
    <row r="1641" spans="1:10" x14ac:dyDescent="0.25">
      <c r="A1641" s="9">
        <v>1633</v>
      </c>
      <c r="B1641" s="2" t="s">
        <v>8566</v>
      </c>
      <c r="C1641" s="3" t="s">
        <v>8567</v>
      </c>
      <c r="D1641" s="3">
        <v>275</v>
      </c>
      <c r="E1641" s="4">
        <v>233.75</v>
      </c>
      <c r="F1641" s="3" t="s">
        <v>8570</v>
      </c>
      <c r="G1641" s="3" t="s">
        <v>8571</v>
      </c>
      <c r="H1641" s="3" t="s">
        <v>8568</v>
      </c>
      <c r="I1641" s="3" t="s">
        <v>8569</v>
      </c>
      <c r="J1641" s="3" t="s">
        <v>7</v>
      </c>
    </row>
    <row r="1642" spans="1:10" x14ac:dyDescent="0.25">
      <c r="A1642" s="9">
        <v>1634</v>
      </c>
      <c r="B1642" s="2" t="s">
        <v>8572</v>
      </c>
      <c r="C1642" s="3" t="s">
        <v>8573</v>
      </c>
      <c r="D1642" s="3">
        <v>275</v>
      </c>
      <c r="E1642" s="4">
        <v>233.75</v>
      </c>
      <c r="F1642" s="3" t="s">
        <v>8576</v>
      </c>
      <c r="G1642" s="3" t="s">
        <v>189</v>
      </c>
      <c r="H1642" s="3" t="s">
        <v>8574</v>
      </c>
      <c r="I1642" s="3" t="s">
        <v>8575</v>
      </c>
      <c r="J1642" s="3" t="s">
        <v>7</v>
      </c>
    </row>
    <row r="1643" spans="1:10" x14ac:dyDescent="0.25">
      <c r="A1643" s="9">
        <v>1635</v>
      </c>
      <c r="B1643" s="2" t="s">
        <v>8577</v>
      </c>
      <c r="C1643" s="3" t="s">
        <v>8573</v>
      </c>
      <c r="D1643" s="3">
        <v>275</v>
      </c>
      <c r="E1643" s="4">
        <v>233.75</v>
      </c>
      <c r="F1643" s="3" t="s">
        <v>8576</v>
      </c>
      <c r="G1643" s="3" t="s">
        <v>189</v>
      </c>
      <c r="H1643" s="3" t="s">
        <v>8574</v>
      </c>
      <c r="I1643" s="3" t="s">
        <v>8575</v>
      </c>
      <c r="J1643" s="3" t="s">
        <v>7</v>
      </c>
    </row>
    <row r="1644" spans="1:10" x14ac:dyDescent="0.25">
      <c r="A1644" s="9">
        <v>1636</v>
      </c>
      <c r="B1644" s="2" t="s">
        <v>8578</v>
      </c>
      <c r="C1644" s="3" t="s">
        <v>8579</v>
      </c>
      <c r="D1644" s="3">
        <v>77000</v>
      </c>
      <c r="E1644" s="4">
        <v>65450</v>
      </c>
      <c r="F1644" s="3" t="s">
        <v>8581</v>
      </c>
      <c r="G1644" s="3" t="s">
        <v>8582</v>
      </c>
      <c r="H1644" s="3" t="s">
        <v>8580</v>
      </c>
      <c r="I1644" s="3" t="s">
        <v>7</v>
      </c>
      <c r="J1644" s="3" t="s">
        <v>7</v>
      </c>
    </row>
    <row r="1645" spans="1:10" x14ac:dyDescent="0.25">
      <c r="A1645" s="9">
        <v>1637</v>
      </c>
      <c r="B1645" s="2" t="s">
        <v>8583</v>
      </c>
      <c r="C1645" s="3" t="s">
        <v>8584</v>
      </c>
      <c r="D1645" s="3">
        <v>2500</v>
      </c>
      <c r="E1645" s="4">
        <v>2125</v>
      </c>
      <c r="F1645" s="3" t="s">
        <v>8588</v>
      </c>
      <c r="G1645" s="3" t="s">
        <v>8589</v>
      </c>
      <c r="H1645" s="3" t="s">
        <v>8585</v>
      </c>
      <c r="I1645" s="3" t="s">
        <v>8586</v>
      </c>
      <c r="J1645" s="3" t="s">
        <v>8587</v>
      </c>
    </row>
    <row r="1646" spans="1:10" x14ac:dyDescent="0.25">
      <c r="A1646" s="9">
        <v>1638</v>
      </c>
      <c r="B1646" s="2" t="s">
        <v>8590</v>
      </c>
      <c r="C1646" s="3" t="s">
        <v>8591</v>
      </c>
      <c r="D1646" s="3">
        <v>275</v>
      </c>
      <c r="E1646" s="4">
        <v>233.75</v>
      </c>
      <c r="F1646" s="3" t="s">
        <v>8595</v>
      </c>
      <c r="G1646" s="3" t="s">
        <v>8596</v>
      </c>
      <c r="H1646" s="3" t="s">
        <v>8592</v>
      </c>
      <c r="I1646" s="3" t="s">
        <v>8593</v>
      </c>
      <c r="J1646" s="3" t="s">
        <v>8594</v>
      </c>
    </row>
    <row r="1647" spans="1:10" x14ac:dyDescent="0.25">
      <c r="A1647" s="9">
        <v>1639</v>
      </c>
      <c r="B1647" s="2" t="s">
        <v>8597</v>
      </c>
      <c r="C1647" s="3" t="s">
        <v>8576</v>
      </c>
      <c r="D1647" s="3">
        <v>275</v>
      </c>
      <c r="E1647" s="4">
        <v>233.75</v>
      </c>
      <c r="F1647" s="3" t="s">
        <v>8598</v>
      </c>
      <c r="G1647" s="3" t="s">
        <v>8599</v>
      </c>
      <c r="H1647" s="3" t="s">
        <v>8574</v>
      </c>
      <c r="I1647" s="3" t="s">
        <v>8575</v>
      </c>
      <c r="J1647" s="3" t="s">
        <v>7</v>
      </c>
    </row>
    <row r="1648" spans="1:10" x14ac:dyDescent="0.25">
      <c r="A1648" s="9">
        <v>1640</v>
      </c>
      <c r="B1648" s="2" t="s">
        <v>8600</v>
      </c>
      <c r="C1648" s="3" t="s">
        <v>577</v>
      </c>
      <c r="D1648" s="3">
        <v>7000</v>
      </c>
      <c r="E1648" s="4">
        <v>5950</v>
      </c>
      <c r="F1648" s="3" t="s">
        <v>8603</v>
      </c>
      <c r="G1648" s="3" t="s">
        <v>8604</v>
      </c>
      <c r="H1648" s="3" t="s">
        <v>8601</v>
      </c>
      <c r="I1648" s="3" t="s">
        <v>8602</v>
      </c>
      <c r="J1648" s="3" t="s">
        <v>7</v>
      </c>
    </row>
    <row r="1649" spans="1:10" x14ac:dyDescent="0.25">
      <c r="A1649" s="9">
        <v>1641</v>
      </c>
      <c r="B1649" s="2" t="s">
        <v>8605</v>
      </c>
      <c r="C1649" s="3" t="s">
        <v>8606</v>
      </c>
      <c r="D1649" s="3">
        <v>275</v>
      </c>
      <c r="E1649" s="4">
        <v>233.75</v>
      </c>
      <c r="F1649" s="3" t="s">
        <v>8609</v>
      </c>
      <c r="G1649" s="3" t="s">
        <v>8610</v>
      </c>
      <c r="H1649" s="3" t="s">
        <v>8607</v>
      </c>
      <c r="I1649" s="3" t="s">
        <v>8608</v>
      </c>
      <c r="J1649" s="3" t="s">
        <v>7</v>
      </c>
    </row>
    <row r="1650" spans="1:10" x14ac:dyDescent="0.25">
      <c r="A1650" s="9">
        <v>1642</v>
      </c>
      <c r="B1650" s="2" t="s">
        <v>8611</v>
      </c>
      <c r="C1650" s="3" t="s">
        <v>8612</v>
      </c>
      <c r="D1650" s="3">
        <v>275</v>
      </c>
      <c r="E1650" s="4">
        <v>247.5</v>
      </c>
      <c r="F1650" s="3" t="s">
        <v>8615</v>
      </c>
      <c r="G1650" s="3" t="s">
        <v>8616</v>
      </c>
      <c r="H1650" s="3" t="s">
        <v>8613</v>
      </c>
      <c r="I1650" s="3" t="s">
        <v>8614</v>
      </c>
      <c r="J1650" s="3" t="s">
        <v>7</v>
      </c>
    </row>
    <row r="1651" spans="1:10" x14ac:dyDescent="0.25">
      <c r="A1651" s="9">
        <v>1643</v>
      </c>
      <c r="B1651" s="2" t="s">
        <v>8617</v>
      </c>
      <c r="C1651" s="3" t="s">
        <v>8612</v>
      </c>
      <c r="D1651" s="3">
        <v>275</v>
      </c>
      <c r="E1651" s="4">
        <v>247.5</v>
      </c>
      <c r="F1651" s="3" t="s">
        <v>8615</v>
      </c>
      <c r="G1651" s="3" t="s">
        <v>8619</v>
      </c>
      <c r="H1651" s="3" t="s">
        <v>8613</v>
      </c>
      <c r="I1651" s="3" t="s">
        <v>8618</v>
      </c>
      <c r="J1651" s="3" t="s">
        <v>7</v>
      </c>
    </row>
    <row r="1652" spans="1:10" x14ac:dyDescent="0.25">
      <c r="A1652" s="9">
        <v>1644</v>
      </c>
      <c r="B1652" s="2" t="s">
        <v>8620</v>
      </c>
      <c r="C1652" s="3" t="s">
        <v>8621</v>
      </c>
      <c r="D1652" s="3">
        <v>250</v>
      </c>
      <c r="E1652" s="4">
        <v>212.5</v>
      </c>
      <c r="F1652" s="3" t="s">
        <v>8623</v>
      </c>
      <c r="G1652" s="3" t="s">
        <v>1379</v>
      </c>
      <c r="H1652" s="3" t="s">
        <v>8622</v>
      </c>
      <c r="I1652" s="3" t="s">
        <v>7</v>
      </c>
      <c r="J1652" s="3" t="s">
        <v>7</v>
      </c>
    </row>
    <row r="1653" spans="1:10" x14ac:dyDescent="0.25">
      <c r="A1653" s="9">
        <v>1645</v>
      </c>
      <c r="B1653" s="2" t="s">
        <v>8624</v>
      </c>
      <c r="C1653" s="3" t="s">
        <v>8625</v>
      </c>
      <c r="D1653" s="3">
        <v>275</v>
      </c>
      <c r="E1653" s="4">
        <v>233.75</v>
      </c>
      <c r="F1653" s="3" t="s">
        <v>8627</v>
      </c>
      <c r="G1653" s="3" t="s">
        <v>1379</v>
      </c>
      <c r="H1653" s="3" t="s">
        <v>8626</v>
      </c>
      <c r="I1653" s="3" t="s">
        <v>7</v>
      </c>
      <c r="J1653" s="3" t="s">
        <v>7</v>
      </c>
    </row>
    <row r="1654" spans="1:10" x14ac:dyDescent="0.25">
      <c r="A1654" s="9">
        <v>1646</v>
      </c>
      <c r="B1654" s="2" t="s">
        <v>8628</v>
      </c>
      <c r="C1654" s="3" t="s">
        <v>8629</v>
      </c>
      <c r="D1654" s="3">
        <v>275</v>
      </c>
      <c r="E1654" s="4">
        <v>233.75</v>
      </c>
      <c r="F1654" s="3" t="s">
        <v>8631</v>
      </c>
      <c r="G1654" s="3" t="s">
        <v>8632</v>
      </c>
      <c r="H1654" s="3" t="s">
        <v>8626</v>
      </c>
      <c r="I1654" s="3" t="s">
        <v>8630</v>
      </c>
      <c r="J1654" s="3" t="s">
        <v>7</v>
      </c>
    </row>
    <row r="1655" spans="1:10" x14ac:dyDescent="0.25">
      <c r="A1655" s="9">
        <v>1647</v>
      </c>
      <c r="B1655" s="2" t="s">
        <v>8633</v>
      </c>
      <c r="C1655" s="3" t="s">
        <v>8629</v>
      </c>
      <c r="D1655" s="3">
        <v>275</v>
      </c>
      <c r="E1655" s="4">
        <v>233.75</v>
      </c>
      <c r="F1655" s="3" t="s">
        <v>8635</v>
      </c>
      <c r="G1655" s="3" t="s">
        <v>8632</v>
      </c>
      <c r="H1655" s="3" t="s">
        <v>8634</v>
      </c>
      <c r="I1655" s="3" t="s">
        <v>129</v>
      </c>
      <c r="J1655" s="3" t="s">
        <v>7</v>
      </c>
    </row>
    <row r="1656" spans="1:10" x14ac:dyDescent="0.25">
      <c r="A1656" s="9">
        <v>1648</v>
      </c>
      <c r="B1656" s="2" t="s">
        <v>8636</v>
      </c>
      <c r="C1656" s="3" t="s">
        <v>8637</v>
      </c>
      <c r="D1656" s="3">
        <v>275</v>
      </c>
      <c r="E1656" s="4">
        <v>233.75</v>
      </c>
      <c r="F1656" s="3" t="s">
        <v>8640</v>
      </c>
      <c r="G1656" s="3" t="s">
        <v>89</v>
      </c>
      <c r="H1656" s="3" t="s">
        <v>8638</v>
      </c>
      <c r="I1656" s="3" t="s">
        <v>8639</v>
      </c>
      <c r="J1656" s="3" t="s">
        <v>7</v>
      </c>
    </row>
    <row r="1657" spans="1:10" x14ac:dyDescent="0.25">
      <c r="A1657" s="9">
        <v>1649</v>
      </c>
      <c r="B1657" s="2" t="s">
        <v>8641</v>
      </c>
      <c r="C1657" s="3" t="s">
        <v>8642</v>
      </c>
      <c r="D1657" s="3">
        <v>240</v>
      </c>
      <c r="E1657" s="4">
        <v>204</v>
      </c>
      <c r="F1657" s="3" t="s">
        <v>8644</v>
      </c>
      <c r="G1657" s="3" t="s">
        <v>8645</v>
      </c>
      <c r="H1657" s="3" t="s">
        <v>8643</v>
      </c>
      <c r="I1657" s="3" t="s">
        <v>4425</v>
      </c>
      <c r="J1657" s="3" t="s">
        <v>6</v>
      </c>
    </row>
    <row r="1658" spans="1:10" x14ac:dyDescent="0.25">
      <c r="A1658" s="9">
        <v>1650</v>
      </c>
      <c r="B1658" s="2" t="s">
        <v>8646</v>
      </c>
      <c r="C1658" s="3" t="s">
        <v>8647</v>
      </c>
      <c r="D1658" s="3">
        <v>275</v>
      </c>
      <c r="E1658" s="4">
        <v>233.75</v>
      </c>
      <c r="F1658" s="3" t="s">
        <v>8649</v>
      </c>
      <c r="G1658" s="3" t="s">
        <v>8650</v>
      </c>
      <c r="H1658" s="3" t="s">
        <v>8648</v>
      </c>
      <c r="I1658" s="3" t="s">
        <v>7816</v>
      </c>
      <c r="J1658" s="3" t="s">
        <v>7</v>
      </c>
    </row>
    <row r="1659" spans="1:10" x14ac:dyDescent="0.25">
      <c r="A1659" s="9">
        <v>1651</v>
      </c>
      <c r="B1659" s="2" t="s">
        <v>8651</v>
      </c>
      <c r="C1659" s="3" t="s">
        <v>8652</v>
      </c>
      <c r="D1659" s="3">
        <v>10000</v>
      </c>
      <c r="E1659" s="4">
        <v>8500</v>
      </c>
      <c r="F1659" s="3" t="s">
        <v>3754</v>
      </c>
      <c r="G1659" s="3" t="s">
        <v>4982</v>
      </c>
      <c r="H1659" s="3" t="s">
        <v>8653</v>
      </c>
      <c r="I1659" s="3" t="s">
        <v>8654</v>
      </c>
      <c r="J1659" s="3" t="s">
        <v>2389</v>
      </c>
    </row>
    <row r="1660" spans="1:10" x14ac:dyDescent="0.25">
      <c r="A1660" s="9">
        <v>1652</v>
      </c>
      <c r="B1660" s="2" t="s">
        <v>8655</v>
      </c>
      <c r="C1660" s="3" t="s">
        <v>8656</v>
      </c>
      <c r="D1660" s="3">
        <v>121</v>
      </c>
      <c r="E1660" s="4">
        <v>102.85</v>
      </c>
      <c r="F1660" s="3" t="s">
        <v>8660</v>
      </c>
      <c r="G1660" s="3" t="s">
        <v>8661</v>
      </c>
      <c r="H1660" s="3" t="s">
        <v>8657</v>
      </c>
      <c r="I1660" s="3" t="s">
        <v>8658</v>
      </c>
      <c r="J1660" s="3" t="s">
        <v>8659</v>
      </c>
    </row>
    <row r="1661" spans="1:10" x14ac:dyDescent="0.25">
      <c r="A1661" s="9">
        <v>1653</v>
      </c>
      <c r="B1661" s="2" t="s">
        <v>8662</v>
      </c>
      <c r="C1661" s="3" t="s">
        <v>8663</v>
      </c>
      <c r="D1661" s="3">
        <v>1100</v>
      </c>
      <c r="E1661" s="4">
        <v>935</v>
      </c>
      <c r="F1661" s="3" t="s">
        <v>8667</v>
      </c>
      <c r="G1661" s="3" t="s">
        <v>8668</v>
      </c>
      <c r="H1661" s="3" t="s">
        <v>8664</v>
      </c>
      <c r="I1661" s="3" t="s">
        <v>8665</v>
      </c>
      <c r="J1661" s="3" t="s">
        <v>8666</v>
      </c>
    </row>
    <row r="1662" spans="1:10" x14ac:dyDescent="0.25">
      <c r="A1662" s="9">
        <v>1654</v>
      </c>
      <c r="B1662" s="2" t="s">
        <v>8669</v>
      </c>
      <c r="C1662" s="3" t="s">
        <v>3241</v>
      </c>
      <c r="D1662" s="3">
        <v>275</v>
      </c>
      <c r="E1662" s="4">
        <v>233.75</v>
      </c>
      <c r="F1662" s="3" t="s">
        <v>8672</v>
      </c>
      <c r="G1662" s="3" t="s">
        <v>321</v>
      </c>
      <c r="H1662" s="3" t="s">
        <v>8670</v>
      </c>
      <c r="I1662" s="3" t="s">
        <v>8671</v>
      </c>
      <c r="J1662" s="3" t="s">
        <v>7</v>
      </c>
    </row>
    <row r="1663" spans="1:10" x14ac:dyDescent="0.25">
      <c r="A1663" s="9">
        <v>1655</v>
      </c>
      <c r="B1663" s="2" t="s">
        <v>8673</v>
      </c>
      <c r="C1663" s="3" t="s">
        <v>3373</v>
      </c>
      <c r="D1663" s="3">
        <v>275</v>
      </c>
      <c r="E1663" s="4">
        <v>233.75</v>
      </c>
      <c r="F1663" s="3" t="s">
        <v>8676</v>
      </c>
      <c r="G1663" s="3" t="s">
        <v>993</v>
      </c>
      <c r="H1663" s="3" t="s">
        <v>8674</v>
      </c>
      <c r="I1663" s="3" t="s">
        <v>8675</v>
      </c>
      <c r="J1663" s="3" t="s">
        <v>7</v>
      </c>
    </row>
    <row r="1664" spans="1:10" x14ac:dyDescent="0.25">
      <c r="A1664" s="9">
        <v>1656</v>
      </c>
      <c r="B1664" s="2" t="s">
        <v>8677</v>
      </c>
      <c r="C1664" s="3" t="s">
        <v>8678</v>
      </c>
      <c r="D1664" s="3">
        <v>2200</v>
      </c>
      <c r="E1664" s="4">
        <v>1870</v>
      </c>
      <c r="F1664" s="3" t="s">
        <v>8680</v>
      </c>
      <c r="G1664" s="3" t="s">
        <v>8681</v>
      </c>
      <c r="H1664" s="3" t="s">
        <v>8679</v>
      </c>
      <c r="I1664" s="3" t="s">
        <v>679</v>
      </c>
      <c r="J1664" s="3" t="s">
        <v>7</v>
      </c>
    </row>
    <row r="1665" spans="1:10" x14ac:dyDescent="0.25">
      <c r="A1665" s="9">
        <v>1657</v>
      </c>
      <c r="B1665" s="2" t="s">
        <v>8682</v>
      </c>
      <c r="C1665" s="3" t="s">
        <v>8683</v>
      </c>
      <c r="D1665" s="3">
        <v>800</v>
      </c>
      <c r="E1665" s="4">
        <v>680</v>
      </c>
      <c r="F1665" s="3" t="s">
        <v>8686</v>
      </c>
      <c r="G1665" s="3" t="s">
        <v>8687</v>
      </c>
      <c r="H1665" s="3" t="s">
        <v>8684</v>
      </c>
      <c r="I1665" s="3" t="s">
        <v>8685</v>
      </c>
      <c r="J1665" s="3" t="s">
        <v>7</v>
      </c>
    </row>
    <row r="1666" spans="1:10" x14ac:dyDescent="0.25">
      <c r="A1666" s="9">
        <v>1658</v>
      </c>
      <c r="B1666" s="2" t="s">
        <v>8688</v>
      </c>
      <c r="C1666" s="3" t="s">
        <v>8683</v>
      </c>
      <c r="D1666" s="3">
        <v>900</v>
      </c>
      <c r="E1666" s="4">
        <v>765</v>
      </c>
      <c r="F1666" s="3" t="s">
        <v>8689</v>
      </c>
      <c r="G1666" s="3" t="s">
        <v>8687</v>
      </c>
      <c r="H1666" s="3" t="s">
        <v>8684</v>
      </c>
      <c r="I1666" s="3" t="s">
        <v>8685</v>
      </c>
      <c r="J1666" s="3" t="s">
        <v>7</v>
      </c>
    </row>
    <row r="1667" spans="1:10" x14ac:dyDescent="0.25">
      <c r="A1667" s="9">
        <v>1659</v>
      </c>
      <c r="B1667" s="2" t="s">
        <v>8690</v>
      </c>
      <c r="C1667" s="3" t="s">
        <v>8691</v>
      </c>
      <c r="D1667" s="3">
        <v>275</v>
      </c>
      <c r="E1667" s="4">
        <v>220</v>
      </c>
      <c r="F1667" s="3" t="s">
        <v>7</v>
      </c>
      <c r="G1667" s="3" t="s">
        <v>7</v>
      </c>
      <c r="H1667" s="3" t="s">
        <v>8692</v>
      </c>
      <c r="I1667" s="3" t="s">
        <v>7</v>
      </c>
      <c r="J1667" s="3" t="s">
        <v>7</v>
      </c>
    </row>
    <row r="1668" spans="1:10" x14ac:dyDescent="0.25">
      <c r="A1668" s="9">
        <v>1660</v>
      </c>
      <c r="B1668" s="2" t="s">
        <v>8693</v>
      </c>
      <c r="C1668" s="3" t="s">
        <v>8694</v>
      </c>
      <c r="D1668" s="3">
        <v>275</v>
      </c>
      <c r="E1668" s="4">
        <v>233.75</v>
      </c>
      <c r="F1668" s="3" t="s">
        <v>8698</v>
      </c>
      <c r="G1668" s="3" t="s">
        <v>8699</v>
      </c>
      <c r="H1668" s="3" t="s">
        <v>8695</v>
      </c>
      <c r="I1668" s="3" t="s">
        <v>8696</v>
      </c>
      <c r="J1668" s="3" t="s">
        <v>8697</v>
      </c>
    </row>
    <row r="1669" spans="1:10" x14ac:dyDescent="0.25">
      <c r="A1669" s="9">
        <v>1661</v>
      </c>
      <c r="B1669" s="2" t="s">
        <v>8700</v>
      </c>
      <c r="C1669" s="3" t="s">
        <v>8701</v>
      </c>
      <c r="D1669" s="3">
        <v>275</v>
      </c>
      <c r="E1669" s="4">
        <v>233.75</v>
      </c>
      <c r="F1669" s="3" t="s">
        <v>8704</v>
      </c>
      <c r="G1669" s="3" t="s">
        <v>8705</v>
      </c>
      <c r="H1669" s="3" t="s">
        <v>8702</v>
      </c>
      <c r="I1669" s="3" t="s">
        <v>8703</v>
      </c>
      <c r="J1669" s="3" t="s">
        <v>7</v>
      </c>
    </row>
    <row r="1670" spans="1:10" x14ac:dyDescent="0.25">
      <c r="A1670" s="9">
        <v>1662</v>
      </c>
      <c r="B1670" s="2" t="s">
        <v>8706</v>
      </c>
      <c r="C1670" s="3" t="s">
        <v>4737</v>
      </c>
      <c r="D1670" s="3">
        <v>275</v>
      </c>
      <c r="E1670" s="4">
        <v>233.75</v>
      </c>
      <c r="F1670" s="3" t="s">
        <v>8709</v>
      </c>
      <c r="G1670" s="3" t="s">
        <v>167</v>
      </c>
      <c r="H1670" s="3" t="s">
        <v>8707</v>
      </c>
      <c r="I1670" s="3" t="s">
        <v>8708</v>
      </c>
      <c r="J1670" s="3" t="s">
        <v>21</v>
      </c>
    </row>
    <row r="1671" spans="1:10" x14ac:dyDescent="0.25">
      <c r="A1671" s="9">
        <v>1663</v>
      </c>
      <c r="B1671" s="2" t="s">
        <v>8710</v>
      </c>
      <c r="C1671" s="3" t="s">
        <v>8711</v>
      </c>
      <c r="D1671" s="3">
        <v>500</v>
      </c>
      <c r="E1671" s="4">
        <v>425</v>
      </c>
      <c r="F1671" s="3" t="s">
        <v>8713</v>
      </c>
      <c r="G1671" s="3" t="s">
        <v>2515</v>
      </c>
      <c r="H1671" s="3" t="s">
        <v>8712</v>
      </c>
      <c r="I1671" s="3" t="s">
        <v>7</v>
      </c>
      <c r="J1671" s="3" t="s">
        <v>7</v>
      </c>
    </row>
    <row r="1672" spans="1:10" x14ac:dyDescent="0.25">
      <c r="A1672" s="9">
        <v>1664</v>
      </c>
      <c r="B1672" s="2" t="s">
        <v>8714</v>
      </c>
      <c r="C1672" s="3" t="s">
        <v>8715</v>
      </c>
      <c r="D1672" s="3">
        <v>275</v>
      </c>
      <c r="E1672" s="4">
        <v>233.75</v>
      </c>
      <c r="F1672" s="3" t="s">
        <v>8719</v>
      </c>
      <c r="G1672" s="3" t="s">
        <v>8720</v>
      </c>
      <c r="H1672" s="3" t="s">
        <v>8716</v>
      </c>
      <c r="I1672" s="3" t="s">
        <v>8717</v>
      </c>
      <c r="J1672" s="3" t="s">
        <v>8718</v>
      </c>
    </row>
    <row r="1673" spans="1:10" x14ac:dyDescent="0.25">
      <c r="A1673" s="9">
        <v>1665</v>
      </c>
      <c r="B1673" s="2" t="s">
        <v>8721</v>
      </c>
      <c r="C1673" s="3" t="s">
        <v>8722</v>
      </c>
      <c r="D1673" s="3">
        <v>275</v>
      </c>
      <c r="E1673" s="4">
        <v>233.75</v>
      </c>
      <c r="F1673" s="3" t="s">
        <v>8725</v>
      </c>
      <c r="G1673" s="3" t="s">
        <v>987</v>
      </c>
      <c r="H1673" s="3" t="s">
        <v>8723</v>
      </c>
      <c r="I1673" s="3" t="s">
        <v>8724</v>
      </c>
      <c r="J1673" s="3" t="s">
        <v>785</v>
      </c>
    </row>
    <row r="1674" spans="1:10" x14ac:dyDescent="0.25">
      <c r="A1674" s="9">
        <v>1666</v>
      </c>
      <c r="B1674" s="2" t="s">
        <v>8726</v>
      </c>
      <c r="C1674" s="3" t="s">
        <v>8727</v>
      </c>
      <c r="D1674" s="3">
        <v>275</v>
      </c>
      <c r="E1674" s="4">
        <v>233.75</v>
      </c>
      <c r="F1674" s="3" t="s">
        <v>8730</v>
      </c>
      <c r="G1674" s="3" t="s">
        <v>8731</v>
      </c>
      <c r="H1674" s="3" t="s">
        <v>8728</v>
      </c>
      <c r="I1674" s="3" t="s">
        <v>8729</v>
      </c>
      <c r="J1674" s="3" t="s">
        <v>7</v>
      </c>
    </row>
    <row r="1675" spans="1:10" x14ac:dyDescent="0.25">
      <c r="A1675" s="9">
        <v>1667</v>
      </c>
      <c r="B1675" s="2" t="s">
        <v>8732</v>
      </c>
      <c r="C1675" s="3" t="s">
        <v>8733</v>
      </c>
      <c r="D1675" s="3">
        <v>275</v>
      </c>
      <c r="E1675" s="4">
        <v>233.75</v>
      </c>
      <c r="F1675" s="3" t="s">
        <v>8737</v>
      </c>
      <c r="G1675" s="3" t="s">
        <v>8738</v>
      </c>
      <c r="H1675" s="3" t="s">
        <v>8734</v>
      </c>
      <c r="I1675" s="3" t="s">
        <v>8735</v>
      </c>
      <c r="J1675" s="3" t="s">
        <v>8736</v>
      </c>
    </row>
    <row r="1676" spans="1:10" x14ac:dyDescent="0.25">
      <c r="A1676" s="9">
        <v>1668</v>
      </c>
      <c r="B1676" s="2" t="s">
        <v>8739</v>
      </c>
      <c r="C1676" s="3" t="s">
        <v>8740</v>
      </c>
      <c r="D1676" s="3">
        <v>275</v>
      </c>
      <c r="E1676" s="4">
        <v>233.75</v>
      </c>
      <c r="F1676" s="3" t="s">
        <v>740</v>
      </c>
      <c r="G1676" s="3" t="s">
        <v>8744</v>
      </c>
      <c r="H1676" s="3" t="s">
        <v>8741</v>
      </c>
      <c r="I1676" s="3" t="s">
        <v>8742</v>
      </c>
      <c r="J1676" s="3" t="s">
        <v>8743</v>
      </c>
    </row>
    <row r="1677" spans="1:10" x14ac:dyDescent="0.25">
      <c r="A1677" s="9">
        <v>1669</v>
      </c>
      <c r="B1677" s="2" t="s">
        <v>8745</v>
      </c>
      <c r="C1677" s="3" t="s">
        <v>8746</v>
      </c>
      <c r="D1677" s="3">
        <v>960</v>
      </c>
      <c r="E1677" s="4">
        <v>816</v>
      </c>
      <c r="F1677" s="3" t="s">
        <v>8750</v>
      </c>
      <c r="G1677" s="3" t="s">
        <v>8751</v>
      </c>
      <c r="H1677" s="3" t="s">
        <v>8747</v>
      </c>
      <c r="I1677" s="3" t="s">
        <v>8748</v>
      </c>
      <c r="J1677" s="3" t="s">
        <v>8749</v>
      </c>
    </row>
    <row r="1678" spans="1:10" x14ac:dyDescent="0.25">
      <c r="A1678" s="9">
        <v>1670</v>
      </c>
      <c r="B1678" s="2" t="s">
        <v>8752</v>
      </c>
      <c r="C1678" s="3" t="s">
        <v>8753</v>
      </c>
      <c r="D1678" s="3">
        <v>275</v>
      </c>
      <c r="E1678" s="4">
        <v>233.75</v>
      </c>
      <c r="F1678" s="3" t="s">
        <v>8755</v>
      </c>
      <c r="G1678" s="3" t="s">
        <v>2310</v>
      </c>
      <c r="H1678" s="3" t="s">
        <v>8754</v>
      </c>
      <c r="I1678" s="3" t="s">
        <v>200</v>
      </c>
      <c r="J1678" s="3" t="s">
        <v>7</v>
      </c>
    </row>
    <row r="1679" spans="1:10" x14ac:dyDescent="0.25">
      <c r="A1679" s="9">
        <v>1671</v>
      </c>
      <c r="B1679" s="2" t="s">
        <v>8756</v>
      </c>
      <c r="C1679" s="3" t="s">
        <v>3884</v>
      </c>
      <c r="D1679" s="3">
        <v>275</v>
      </c>
      <c r="E1679" s="4">
        <v>233.75</v>
      </c>
      <c r="F1679" s="3" t="s">
        <v>8758</v>
      </c>
      <c r="G1679" s="3" t="s">
        <v>3962</v>
      </c>
      <c r="H1679" s="3" t="s">
        <v>8757</v>
      </c>
      <c r="I1679" s="3" t="s">
        <v>7</v>
      </c>
      <c r="J1679" s="3" t="s">
        <v>7</v>
      </c>
    </row>
    <row r="1680" spans="1:10" x14ac:dyDescent="0.25">
      <c r="A1680" s="9">
        <v>1672</v>
      </c>
      <c r="B1680" s="2" t="s">
        <v>8759</v>
      </c>
      <c r="C1680" s="3" t="s">
        <v>1988</v>
      </c>
      <c r="D1680" s="3">
        <v>275</v>
      </c>
      <c r="E1680" s="4">
        <v>233.75</v>
      </c>
      <c r="F1680" s="3" t="s">
        <v>8763</v>
      </c>
      <c r="G1680" s="3" t="s">
        <v>8764</v>
      </c>
      <c r="H1680" s="3" t="s">
        <v>8760</v>
      </c>
      <c r="I1680" s="3" t="s">
        <v>8761</v>
      </c>
      <c r="J1680" s="3" t="s">
        <v>8762</v>
      </c>
    </row>
    <row r="1681" spans="1:11" x14ac:dyDescent="0.25">
      <c r="A1681" s="9">
        <v>1673</v>
      </c>
      <c r="B1681" s="2" t="s">
        <v>8765</v>
      </c>
      <c r="C1681" s="3" t="s">
        <v>8766</v>
      </c>
      <c r="D1681" s="3">
        <v>275</v>
      </c>
      <c r="E1681" s="4">
        <v>233.75</v>
      </c>
      <c r="F1681" s="3" t="s">
        <v>8770</v>
      </c>
      <c r="G1681" s="3" t="s">
        <v>8771</v>
      </c>
      <c r="H1681" s="3" t="s">
        <v>8767</v>
      </c>
      <c r="I1681" s="3" t="s">
        <v>8768</v>
      </c>
      <c r="J1681" s="3" t="s">
        <v>8769</v>
      </c>
    </row>
    <row r="1682" spans="1:11" x14ac:dyDescent="0.25">
      <c r="A1682" s="9">
        <v>1674</v>
      </c>
      <c r="B1682" s="2" t="s">
        <v>8772</v>
      </c>
      <c r="C1682" s="3" t="s">
        <v>8773</v>
      </c>
      <c r="D1682" s="3">
        <v>275</v>
      </c>
      <c r="E1682" s="4">
        <v>233.75</v>
      </c>
      <c r="F1682" s="3" t="s">
        <v>8777</v>
      </c>
      <c r="G1682" s="3" t="s">
        <v>8778</v>
      </c>
      <c r="H1682" s="3" t="s">
        <v>8774</v>
      </c>
      <c r="I1682" s="3" t="s">
        <v>8775</v>
      </c>
      <c r="J1682" s="3" t="s">
        <v>8776</v>
      </c>
    </row>
    <row r="1683" spans="1:11" x14ac:dyDescent="0.25">
      <c r="A1683" s="9">
        <v>1675</v>
      </c>
      <c r="B1683" s="2" t="s">
        <v>8779</v>
      </c>
      <c r="C1683" s="3" t="s">
        <v>8780</v>
      </c>
      <c r="D1683" s="3">
        <v>214</v>
      </c>
      <c r="E1683" s="4">
        <v>181.9</v>
      </c>
      <c r="F1683" s="3" t="s">
        <v>8783</v>
      </c>
      <c r="G1683" s="3" t="s">
        <v>8784</v>
      </c>
      <c r="H1683" s="3" t="s">
        <v>8781</v>
      </c>
      <c r="I1683" s="3" t="s">
        <v>8782</v>
      </c>
      <c r="J1683" s="3" t="s">
        <v>7</v>
      </c>
    </row>
    <row r="1684" spans="1:11" x14ac:dyDescent="0.25">
      <c r="A1684" s="9">
        <v>1676</v>
      </c>
      <c r="B1684" s="2" t="s">
        <v>8785</v>
      </c>
      <c r="C1684" s="3" t="s">
        <v>8786</v>
      </c>
      <c r="D1684" s="3">
        <v>3550</v>
      </c>
      <c r="E1684" s="4">
        <v>3017.5</v>
      </c>
      <c r="F1684" s="3" t="s">
        <v>8789</v>
      </c>
      <c r="G1684" s="3" t="s">
        <v>8790</v>
      </c>
      <c r="H1684" s="3" t="s">
        <v>8787</v>
      </c>
      <c r="I1684" s="3" t="s">
        <v>8788</v>
      </c>
      <c r="J1684" s="3" t="s">
        <v>7</v>
      </c>
    </row>
    <row r="1685" spans="1:11" x14ac:dyDescent="0.25">
      <c r="A1685" s="9">
        <v>1677</v>
      </c>
      <c r="B1685" s="2" t="s">
        <v>8791</v>
      </c>
      <c r="C1685" s="3" t="s">
        <v>8792</v>
      </c>
      <c r="D1685" s="3">
        <v>275</v>
      </c>
      <c r="E1685" s="4">
        <v>233.75</v>
      </c>
      <c r="F1685" s="3" t="s">
        <v>8796</v>
      </c>
      <c r="G1685" s="3" t="s">
        <v>2310</v>
      </c>
      <c r="H1685" s="3" t="s">
        <v>8793</v>
      </c>
      <c r="I1685" s="3" t="s">
        <v>8794</v>
      </c>
      <c r="J1685" s="3" t="s">
        <v>8795</v>
      </c>
    </row>
    <row r="1686" spans="1:11" x14ac:dyDescent="0.25">
      <c r="A1686" s="9">
        <v>1678</v>
      </c>
      <c r="B1686" s="2" t="s">
        <v>8801</v>
      </c>
      <c r="C1686" s="3" t="s">
        <v>8802</v>
      </c>
      <c r="D1686" s="3">
        <v>83</v>
      </c>
      <c r="E1686" s="4">
        <v>70.55</v>
      </c>
      <c r="F1686" s="3" t="s">
        <v>8804</v>
      </c>
      <c r="G1686" s="3" t="s">
        <v>189</v>
      </c>
      <c r="H1686" s="3" t="s">
        <v>8803</v>
      </c>
      <c r="I1686" s="3" t="s">
        <v>7</v>
      </c>
      <c r="J1686" s="3" t="s">
        <v>7</v>
      </c>
    </row>
    <row r="1687" spans="1:11" x14ac:dyDescent="0.25">
      <c r="A1687" s="9">
        <v>1679</v>
      </c>
      <c r="B1687" s="2" t="s">
        <v>8805</v>
      </c>
      <c r="C1687" s="3" t="s">
        <v>8806</v>
      </c>
      <c r="D1687" s="3">
        <v>275</v>
      </c>
      <c r="E1687" s="4">
        <v>233.75</v>
      </c>
      <c r="F1687" s="3" t="s">
        <v>8763</v>
      </c>
      <c r="G1687" s="3" t="s">
        <v>1988</v>
      </c>
      <c r="H1687" s="3" t="s">
        <v>8807</v>
      </c>
      <c r="I1687" s="3" t="s">
        <v>8808</v>
      </c>
      <c r="J1687" s="3" t="s">
        <v>8809</v>
      </c>
    </row>
    <row r="1688" spans="1:11" x14ac:dyDescent="0.25">
      <c r="A1688" s="9">
        <v>1680</v>
      </c>
      <c r="B1688" s="2" t="s">
        <v>8810</v>
      </c>
      <c r="C1688" s="3" t="s">
        <v>8811</v>
      </c>
      <c r="D1688" s="3">
        <v>75</v>
      </c>
      <c r="E1688" s="4">
        <v>63.75</v>
      </c>
      <c r="F1688" s="3" t="s">
        <v>8813</v>
      </c>
      <c r="G1688" s="3" t="s">
        <v>8814</v>
      </c>
      <c r="H1688" s="3" t="s">
        <v>8812</v>
      </c>
      <c r="I1688" s="3" t="s">
        <v>7</v>
      </c>
      <c r="J1688" s="3" t="s">
        <v>7</v>
      </c>
    </row>
    <row r="1689" spans="1:11" x14ac:dyDescent="0.25">
      <c r="A1689" s="9">
        <v>1681</v>
      </c>
      <c r="B1689" s="2" t="s">
        <v>8815</v>
      </c>
      <c r="C1689" s="3" t="s">
        <v>8816</v>
      </c>
      <c r="D1689" s="3">
        <v>275</v>
      </c>
      <c r="E1689" s="4">
        <v>233.75</v>
      </c>
      <c r="F1689" s="3" t="s">
        <v>8819</v>
      </c>
      <c r="G1689" s="3" t="s">
        <v>431</v>
      </c>
      <c r="H1689" s="3" t="s">
        <v>8817</v>
      </c>
      <c r="I1689" s="3" t="s">
        <v>8818</v>
      </c>
      <c r="J1689" s="3" t="s">
        <v>7</v>
      </c>
    </row>
    <row r="1690" spans="1:11" x14ac:dyDescent="0.25">
      <c r="A1690" s="9">
        <v>1682</v>
      </c>
      <c r="B1690" s="2" t="s">
        <v>8820</v>
      </c>
      <c r="C1690" s="3" t="s">
        <v>8821</v>
      </c>
      <c r="D1690" s="3">
        <v>275</v>
      </c>
      <c r="E1690" s="4">
        <v>233.75</v>
      </c>
      <c r="F1690" s="3" t="s">
        <v>8823</v>
      </c>
      <c r="G1690" s="3" t="s">
        <v>8824</v>
      </c>
      <c r="H1690" s="3" t="s">
        <v>8822</v>
      </c>
      <c r="I1690" s="3" t="s">
        <v>429</v>
      </c>
      <c r="J1690" s="3" t="s">
        <v>7</v>
      </c>
    </row>
    <row r="1691" spans="1:11" x14ac:dyDescent="0.25">
      <c r="A1691" s="9">
        <v>1683</v>
      </c>
      <c r="B1691" s="2" t="s">
        <v>8825</v>
      </c>
      <c r="C1691" s="3" t="s">
        <v>431</v>
      </c>
      <c r="D1691" s="3">
        <v>275</v>
      </c>
      <c r="E1691" s="4">
        <v>233.75</v>
      </c>
      <c r="F1691" s="3" t="s">
        <v>8827</v>
      </c>
      <c r="G1691" s="3" t="s">
        <v>8828</v>
      </c>
      <c r="H1691" s="3" t="s">
        <v>8826</v>
      </c>
      <c r="I1691" s="3" t="s">
        <v>7</v>
      </c>
      <c r="J1691" s="3" t="s">
        <v>7</v>
      </c>
    </row>
    <row r="1692" spans="1:11" x14ac:dyDescent="0.25">
      <c r="A1692" s="9">
        <v>1684</v>
      </c>
      <c r="B1692" s="2" t="s">
        <v>8829</v>
      </c>
      <c r="C1692" s="3" t="s">
        <v>8830</v>
      </c>
      <c r="D1692" s="3">
        <v>275</v>
      </c>
      <c r="E1692" s="4">
        <v>233.75</v>
      </c>
      <c r="F1692" s="3" t="s">
        <v>8833</v>
      </c>
      <c r="G1692" s="3" t="s">
        <v>8834</v>
      </c>
      <c r="H1692" s="3" t="s">
        <v>8831</v>
      </c>
      <c r="I1692" s="3" t="s">
        <v>8832</v>
      </c>
      <c r="J1692" s="3" t="s">
        <v>7</v>
      </c>
    </row>
    <row r="1693" spans="1:11" x14ac:dyDescent="0.25">
      <c r="A1693" s="9">
        <v>1685</v>
      </c>
      <c r="B1693" s="2" t="s">
        <v>8835</v>
      </c>
      <c r="C1693" s="3" t="s">
        <v>8836</v>
      </c>
      <c r="D1693" s="3">
        <v>96</v>
      </c>
      <c r="E1693" s="4">
        <v>81.599999999999994</v>
      </c>
      <c r="F1693" s="3" t="s">
        <v>8839</v>
      </c>
      <c r="G1693" s="3" t="s">
        <v>6667</v>
      </c>
      <c r="H1693" s="3" t="s">
        <v>8837</v>
      </c>
      <c r="I1693" s="3" t="s">
        <v>8838</v>
      </c>
      <c r="J1693" s="3" t="s">
        <v>7</v>
      </c>
    </row>
    <row r="1694" spans="1:11" x14ac:dyDescent="0.25">
      <c r="A1694" s="9">
        <v>1686</v>
      </c>
      <c r="B1694" s="2" t="s">
        <v>8840</v>
      </c>
      <c r="C1694" s="3" t="s">
        <v>8841</v>
      </c>
      <c r="D1694" s="3">
        <v>275</v>
      </c>
      <c r="E1694" s="4">
        <v>233.75</v>
      </c>
      <c r="F1694" s="3" t="s">
        <v>8843</v>
      </c>
      <c r="G1694" s="3" t="s">
        <v>8844</v>
      </c>
      <c r="H1694" s="3" t="s">
        <v>8842</v>
      </c>
      <c r="I1694" s="3" t="s">
        <v>7</v>
      </c>
      <c r="J1694" s="3" t="s">
        <v>7</v>
      </c>
    </row>
    <row r="1695" spans="1:11" x14ac:dyDescent="0.25">
      <c r="A1695" s="9">
        <v>1687</v>
      </c>
      <c r="B1695" s="2" t="s">
        <v>8845</v>
      </c>
      <c r="C1695" s="3" t="s">
        <v>8846</v>
      </c>
      <c r="D1695" s="3">
        <v>210</v>
      </c>
      <c r="E1695" s="4">
        <v>178.5</v>
      </c>
      <c r="F1695" s="3" t="s">
        <v>8848</v>
      </c>
      <c r="G1695" s="3" t="s">
        <v>8849</v>
      </c>
      <c r="H1695" s="3" t="s">
        <v>8847</v>
      </c>
      <c r="I1695" s="3" t="s">
        <v>1931</v>
      </c>
      <c r="J1695" s="3" t="s">
        <v>7</v>
      </c>
      <c r="K1695" s="1"/>
    </row>
    <row r="1696" spans="1:11" x14ac:dyDescent="0.25">
      <c r="A1696" s="9">
        <v>1688</v>
      </c>
      <c r="B1696" s="5" t="s">
        <v>8850</v>
      </c>
      <c r="C1696" s="5" t="s">
        <v>7611</v>
      </c>
      <c r="D1696" s="5">
        <v>275</v>
      </c>
      <c r="E1696" s="7">
        <v>233.75</v>
      </c>
      <c r="F1696" s="7"/>
      <c r="G1696" s="7"/>
      <c r="H1696" s="5" t="s">
        <v>8851</v>
      </c>
      <c r="I1696" s="5" t="s">
        <v>8852</v>
      </c>
      <c r="J1696" s="5" t="s">
        <v>41</v>
      </c>
    </row>
    <row r="1697" spans="1:10" x14ac:dyDescent="0.25">
      <c r="A1697" s="9">
        <v>1689</v>
      </c>
      <c r="B1697" s="5" t="s">
        <v>8853</v>
      </c>
      <c r="C1697" s="5" t="s">
        <v>8854</v>
      </c>
      <c r="D1697" s="5">
        <v>275</v>
      </c>
      <c r="E1697" s="7">
        <v>233.75</v>
      </c>
      <c r="F1697" s="7"/>
      <c r="G1697" s="7"/>
      <c r="H1697" s="5" t="s">
        <v>7</v>
      </c>
      <c r="I1697" s="5" t="s">
        <v>7</v>
      </c>
      <c r="J1697" s="5" t="s">
        <v>41</v>
      </c>
    </row>
    <row r="1698" spans="1:10" x14ac:dyDescent="0.25">
      <c r="A1698" s="9">
        <v>1690</v>
      </c>
      <c r="B1698" s="5" t="s">
        <v>8855</v>
      </c>
      <c r="C1698" s="5" t="s">
        <v>8856</v>
      </c>
      <c r="D1698" s="5">
        <v>55</v>
      </c>
      <c r="E1698" s="7">
        <v>46.75</v>
      </c>
      <c r="F1698" s="7"/>
      <c r="G1698" s="7"/>
      <c r="H1698" s="5" t="s">
        <v>8857</v>
      </c>
      <c r="I1698" s="5" t="s">
        <v>8858</v>
      </c>
      <c r="J1698" s="5" t="s">
        <v>21</v>
      </c>
    </row>
    <row r="1699" spans="1:10" x14ac:dyDescent="0.25">
      <c r="A1699" s="9">
        <v>1691</v>
      </c>
      <c r="B1699" s="5" t="s">
        <v>8859</v>
      </c>
      <c r="C1699" s="5" t="s">
        <v>8860</v>
      </c>
      <c r="D1699" s="15" t="s">
        <v>9097</v>
      </c>
      <c r="E1699" s="7">
        <v>114400</v>
      </c>
      <c r="F1699" s="7"/>
      <c r="G1699" s="7"/>
      <c r="H1699" s="5" t="s">
        <v>8861</v>
      </c>
      <c r="I1699" s="5" t="s">
        <v>8862</v>
      </c>
      <c r="J1699" s="5" t="s">
        <v>41</v>
      </c>
    </row>
    <row r="1700" spans="1:10" x14ac:dyDescent="0.25">
      <c r="A1700" s="9">
        <v>1692</v>
      </c>
      <c r="B1700" s="5" t="s">
        <v>8863</v>
      </c>
      <c r="C1700" s="5" t="s">
        <v>8864</v>
      </c>
      <c r="D1700" s="5">
        <v>5000</v>
      </c>
      <c r="E1700" s="7">
        <v>4250</v>
      </c>
      <c r="F1700" s="7"/>
      <c r="G1700" s="7"/>
      <c r="H1700" s="5" t="s">
        <v>8865</v>
      </c>
      <c r="I1700" s="5" t="s">
        <v>7</v>
      </c>
      <c r="J1700" s="5" t="s">
        <v>5</v>
      </c>
    </row>
    <row r="1701" spans="1:10" x14ac:dyDescent="0.25">
      <c r="A1701" s="9">
        <v>1693</v>
      </c>
      <c r="B1701" s="5" t="s">
        <v>8866</v>
      </c>
      <c r="C1701" s="5" t="s">
        <v>8867</v>
      </c>
      <c r="D1701" s="5">
        <v>275</v>
      </c>
      <c r="E1701" s="7">
        <v>233.75</v>
      </c>
      <c r="F1701" s="7"/>
      <c r="G1701" s="7"/>
      <c r="H1701" s="5" t="s">
        <v>8868</v>
      </c>
      <c r="I1701" s="5" t="s">
        <v>8869</v>
      </c>
      <c r="J1701" s="5" t="s">
        <v>21</v>
      </c>
    </row>
    <row r="1702" spans="1:10" x14ac:dyDescent="0.25">
      <c r="A1702" s="9">
        <v>1694</v>
      </c>
      <c r="B1702" s="5" t="s">
        <v>8870</v>
      </c>
      <c r="C1702" s="5" t="s">
        <v>8867</v>
      </c>
      <c r="D1702" s="5">
        <v>275</v>
      </c>
      <c r="E1702" s="7">
        <v>233.75</v>
      </c>
      <c r="F1702" s="7"/>
      <c r="G1702" s="7"/>
      <c r="H1702" s="5" t="s">
        <v>8868</v>
      </c>
      <c r="I1702" s="5" t="s">
        <v>8871</v>
      </c>
      <c r="J1702" s="5" t="s">
        <v>21</v>
      </c>
    </row>
    <row r="1703" spans="1:10" x14ac:dyDescent="0.25">
      <c r="A1703" s="9">
        <v>1695</v>
      </c>
      <c r="B1703" s="5" t="s">
        <v>8872</v>
      </c>
      <c r="C1703" s="5" t="s">
        <v>8873</v>
      </c>
      <c r="D1703" s="5">
        <v>275</v>
      </c>
      <c r="E1703" s="7">
        <v>233.75</v>
      </c>
      <c r="F1703" s="7"/>
      <c r="G1703" s="7"/>
      <c r="H1703" s="5" t="s">
        <v>8857</v>
      </c>
      <c r="I1703" s="5" t="s">
        <v>8874</v>
      </c>
      <c r="J1703" s="5" t="s">
        <v>21</v>
      </c>
    </row>
    <row r="1704" spans="1:10" x14ac:dyDescent="0.25">
      <c r="A1704" s="9">
        <v>1696</v>
      </c>
      <c r="B1704" s="5" t="s">
        <v>8875</v>
      </c>
      <c r="C1704" s="5" t="s">
        <v>8876</v>
      </c>
      <c r="D1704" s="5">
        <v>275</v>
      </c>
      <c r="E1704" s="7">
        <v>233.75</v>
      </c>
      <c r="F1704" s="7"/>
      <c r="G1704" s="7"/>
      <c r="H1704" s="5" t="s">
        <v>8877</v>
      </c>
      <c r="I1704" s="5" t="s">
        <v>8878</v>
      </c>
      <c r="J1704" s="5" t="s">
        <v>21</v>
      </c>
    </row>
    <row r="1705" spans="1:10" x14ac:dyDescent="0.25">
      <c r="A1705" s="9">
        <v>1697</v>
      </c>
      <c r="B1705" s="5" t="s">
        <v>8879</v>
      </c>
      <c r="C1705" s="5" t="s">
        <v>8880</v>
      </c>
      <c r="D1705" s="5">
        <v>275</v>
      </c>
      <c r="E1705" s="7">
        <v>233.75</v>
      </c>
      <c r="F1705" s="7"/>
      <c r="G1705" s="7"/>
      <c r="H1705" s="5" t="s">
        <v>8857</v>
      </c>
      <c r="I1705" s="5" t="s">
        <v>8874</v>
      </c>
      <c r="J1705" s="5" t="s">
        <v>21</v>
      </c>
    </row>
    <row r="1706" spans="1:10" x14ac:dyDescent="0.25">
      <c r="A1706" s="9">
        <v>1698</v>
      </c>
      <c r="B1706" s="5" t="s">
        <v>8881</v>
      </c>
      <c r="C1706" s="5" t="s">
        <v>8882</v>
      </c>
      <c r="D1706" s="5">
        <v>275</v>
      </c>
      <c r="E1706" s="7">
        <v>233.75</v>
      </c>
      <c r="F1706" s="7"/>
      <c r="G1706" s="7"/>
      <c r="H1706" s="5" t="s">
        <v>8857</v>
      </c>
      <c r="I1706" s="5" t="s">
        <v>8874</v>
      </c>
      <c r="J1706" s="5" t="s">
        <v>21</v>
      </c>
    </row>
    <row r="1707" spans="1:10" x14ac:dyDescent="0.25">
      <c r="A1707" s="9">
        <v>1699</v>
      </c>
      <c r="B1707" s="5" t="s">
        <v>8883</v>
      </c>
      <c r="C1707" s="5" t="s">
        <v>8884</v>
      </c>
      <c r="D1707" s="5">
        <v>10000</v>
      </c>
      <c r="E1707" s="7">
        <v>8500</v>
      </c>
      <c r="F1707" s="7"/>
      <c r="G1707" s="7"/>
      <c r="H1707" s="5" t="s">
        <v>1986</v>
      </c>
      <c r="I1707" s="5" t="s">
        <v>7</v>
      </c>
      <c r="J1707" s="5" t="s">
        <v>21</v>
      </c>
    </row>
    <row r="1708" spans="1:10" x14ac:dyDescent="0.25">
      <c r="A1708" s="9">
        <v>1700</v>
      </c>
      <c r="B1708" s="5" t="s">
        <v>8885</v>
      </c>
      <c r="C1708" s="5" t="s">
        <v>8886</v>
      </c>
      <c r="D1708" s="5">
        <v>275</v>
      </c>
      <c r="E1708" s="7">
        <v>233.75</v>
      </c>
      <c r="F1708" s="7"/>
      <c r="G1708" s="7"/>
      <c r="H1708" s="5" t="s">
        <v>568</v>
      </c>
      <c r="I1708" s="5" t="s">
        <v>7</v>
      </c>
      <c r="J1708" s="5" t="s">
        <v>21</v>
      </c>
    </row>
    <row r="1709" spans="1:10" x14ac:dyDescent="0.25">
      <c r="A1709" s="9">
        <v>1701</v>
      </c>
      <c r="B1709" s="5" t="s">
        <v>8887</v>
      </c>
      <c r="C1709" s="5" t="s">
        <v>8888</v>
      </c>
      <c r="D1709" s="5">
        <v>275</v>
      </c>
      <c r="E1709" s="7">
        <v>233.75</v>
      </c>
      <c r="F1709" s="7"/>
      <c r="G1709" s="7"/>
      <c r="H1709" s="5" t="s">
        <v>8857</v>
      </c>
      <c r="I1709" s="5" t="s">
        <v>8889</v>
      </c>
      <c r="J1709" s="5" t="s">
        <v>21</v>
      </c>
    </row>
    <row r="1710" spans="1:10" x14ac:dyDescent="0.25">
      <c r="A1710" s="9">
        <v>1702</v>
      </c>
      <c r="B1710" s="5" t="s">
        <v>8890</v>
      </c>
      <c r="C1710" s="5" t="s">
        <v>8891</v>
      </c>
      <c r="D1710" s="5">
        <v>275</v>
      </c>
      <c r="E1710" s="7">
        <v>233.75</v>
      </c>
      <c r="F1710" s="7"/>
      <c r="G1710" s="7"/>
      <c r="H1710" s="5" t="s">
        <v>8857</v>
      </c>
      <c r="I1710" s="5" t="s">
        <v>8892</v>
      </c>
      <c r="J1710" s="5" t="s">
        <v>21</v>
      </c>
    </row>
    <row r="1711" spans="1:10" x14ac:dyDescent="0.25">
      <c r="A1711" s="9">
        <v>1703</v>
      </c>
      <c r="B1711" s="5" t="s">
        <v>8893</v>
      </c>
      <c r="C1711" s="5" t="s">
        <v>8894</v>
      </c>
      <c r="D1711" s="5">
        <v>275</v>
      </c>
      <c r="E1711" s="7">
        <v>233.75</v>
      </c>
      <c r="F1711" s="7"/>
      <c r="G1711" s="7"/>
      <c r="H1711" s="5" t="s">
        <v>8857</v>
      </c>
      <c r="I1711" s="5" t="s">
        <v>8889</v>
      </c>
      <c r="J1711" s="5" t="s">
        <v>21</v>
      </c>
    </row>
    <row r="1712" spans="1:10" x14ac:dyDescent="0.25">
      <c r="A1712" s="9">
        <v>1704</v>
      </c>
      <c r="B1712" s="5" t="s">
        <v>8895</v>
      </c>
      <c r="C1712" s="5" t="s">
        <v>8896</v>
      </c>
      <c r="D1712" s="5">
        <v>550</v>
      </c>
      <c r="E1712" s="7">
        <v>467.5</v>
      </c>
      <c r="F1712" s="7"/>
      <c r="G1712" s="7"/>
      <c r="H1712" s="5" t="s">
        <v>8857</v>
      </c>
      <c r="I1712" s="5" t="s">
        <v>8889</v>
      </c>
      <c r="J1712" s="5" t="s">
        <v>21</v>
      </c>
    </row>
    <row r="1713" spans="1:10" x14ac:dyDescent="0.25">
      <c r="A1713" s="9">
        <v>1705</v>
      </c>
      <c r="B1713" s="5" t="s">
        <v>8897</v>
      </c>
      <c r="C1713" s="5" t="s">
        <v>8898</v>
      </c>
      <c r="D1713" s="5">
        <v>550</v>
      </c>
      <c r="E1713" s="7">
        <v>467.5</v>
      </c>
      <c r="F1713" s="7"/>
      <c r="G1713" s="7"/>
      <c r="H1713" s="5" t="s">
        <v>8857</v>
      </c>
      <c r="I1713" s="5" t="s">
        <v>8889</v>
      </c>
      <c r="J1713" s="5" t="s">
        <v>21</v>
      </c>
    </row>
    <row r="1714" spans="1:10" x14ac:dyDescent="0.25">
      <c r="A1714" s="9">
        <v>1706</v>
      </c>
      <c r="B1714" s="5" t="s">
        <v>8899</v>
      </c>
      <c r="C1714" s="5" t="s">
        <v>8898</v>
      </c>
      <c r="D1714" s="5">
        <v>550</v>
      </c>
      <c r="E1714" s="7">
        <v>467.5</v>
      </c>
      <c r="F1714" s="7"/>
      <c r="G1714" s="7"/>
      <c r="H1714" s="5" t="s">
        <v>8857</v>
      </c>
      <c r="I1714" s="5" t="s">
        <v>8889</v>
      </c>
      <c r="J1714" s="5" t="s">
        <v>21</v>
      </c>
    </row>
    <row r="1715" spans="1:10" x14ac:dyDescent="0.25">
      <c r="A1715" s="9">
        <v>1707</v>
      </c>
      <c r="B1715" s="5" t="s">
        <v>8900</v>
      </c>
      <c r="C1715" s="5" t="s">
        <v>8901</v>
      </c>
      <c r="D1715" s="5">
        <v>550</v>
      </c>
      <c r="E1715" s="7">
        <v>467.5</v>
      </c>
      <c r="F1715" s="7"/>
      <c r="G1715" s="7"/>
      <c r="H1715" s="5" t="s">
        <v>8857</v>
      </c>
      <c r="I1715" s="5" t="s">
        <v>8889</v>
      </c>
      <c r="J1715" s="5" t="s">
        <v>21</v>
      </c>
    </row>
    <row r="1716" spans="1:10" x14ac:dyDescent="0.25">
      <c r="A1716" s="9">
        <v>1708</v>
      </c>
      <c r="B1716" s="5" t="s">
        <v>8902</v>
      </c>
      <c r="C1716" s="5" t="s">
        <v>8903</v>
      </c>
      <c r="D1716" s="5">
        <v>1100</v>
      </c>
      <c r="E1716" s="7">
        <v>935</v>
      </c>
      <c r="F1716" s="7"/>
      <c r="G1716" s="7"/>
      <c r="H1716" s="5" t="s">
        <v>8857</v>
      </c>
      <c r="I1716" s="5" t="s">
        <v>8874</v>
      </c>
      <c r="J1716" s="5" t="s">
        <v>21</v>
      </c>
    </row>
    <row r="1717" spans="1:10" x14ac:dyDescent="0.25">
      <c r="A1717" s="9">
        <v>1709</v>
      </c>
      <c r="B1717" s="5" t="s">
        <v>8904</v>
      </c>
      <c r="C1717" s="5" t="s">
        <v>8905</v>
      </c>
      <c r="D1717" s="5">
        <v>275</v>
      </c>
      <c r="E1717" s="7">
        <v>233.75</v>
      </c>
      <c r="F1717" s="7"/>
      <c r="G1717" s="7"/>
      <c r="H1717" s="5" t="s">
        <v>8857</v>
      </c>
      <c r="I1717" s="5" t="s">
        <v>8874</v>
      </c>
      <c r="J1717" s="5" t="s">
        <v>21</v>
      </c>
    </row>
    <row r="1718" spans="1:10" x14ac:dyDescent="0.25">
      <c r="A1718" s="9">
        <v>1710</v>
      </c>
      <c r="B1718" s="5" t="s">
        <v>8906</v>
      </c>
      <c r="C1718" s="5" t="s">
        <v>8907</v>
      </c>
      <c r="D1718" s="5">
        <v>70</v>
      </c>
      <c r="E1718" s="7">
        <v>63</v>
      </c>
      <c r="F1718" s="7"/>
      <c r="G1718" s="7"/>
      <c r="H1718" s="5" t="s">
        <v>284</v>
      </c>
      <c r="I1718" s="5" t="s">
        <v>7</v>
      </c>
      <c r="J1718" s="5" t="s">
        <v>21</v>
      </c>
    </row>
    <row r="1719" spans="1:10" x14ac:dyDescent="0.25">
      <c r="A1719" s="9">
        <v>1711</v>
      </c>
      <c r="B1719" s="5" t="s">
        <v>8908</v>
      </c>
      <c r="C1719" s="5" t="s">
        <v>8909</v>
      </c>
      <c r="D1719" s="5">
        <v>275</v>
      </c>
      <c r="E1719" s="7">
        <v>233.75</v>
      </c>
      <c r="F1719" s="7"/>
      <c r="G1719" s="7"/>
      <c r="H1719" s="5" t="s">
        <v>8910</v>
      </c>
      <c r="I1719" s="5" t="s">
        <v>7</v>
      </c>
      <c r="J1719" s="5" t="s">
        <v>21</v>
      </c>
    </row>
    <row r="1720" spans="1:10" x14ac:dyDescent="0.25">
      <c r="A1720" s="9">
        <v>1712</v>
      </c>
      <c r="B1720" s="5" t="s">
        <v>8911</v>
      </c>
      <c r="C1720" s="5" t="s">
        <v>8912</v>
      </c>
      <c r="D1720" s="5">
        <v>5050</v>
      </c>
      <c r="E1720" s="7">
        <v>4292.5</v>
      </c>
      <c r="F1720" s="7"/>
      <c r="G1720" s="7"/>
      <c r="H1720" s="5" t="s">
        <v>21</v>
      </c>
      <c r="I1720" s="5" t="s">
        <v>7</v>
      </c>
      <c r="J1720" s="5" t="s">
        <v>21</v>
      </c>
    </row>
    <row r="1721" spans="1:10" x14ac:dyDescent="0.25">
      <c r="A1721" s="9">
        <v>1713</v>
      </c>
      <c r="B1721" s="5" t="s">
        <v>8913</v>
      </c>
      <c r="C1721" s="5" t="s">
        <v>3519</v>
      </c>
      <c r="D1721" s="5">
        <v>1900</v>
      </c>
      <c r="E1721" s="7">
        <v>1615</v>
      </c>
      <c r="F1721" s="7"/>
      <c r="G1721" s="7"/>
      <c r="H1721" s="5" t="s">
        <v>3759</v>
      </c>
      <c r="I1721" s="5" t="s">
        <v>7</v>
      </c>
      <c r="J1721" s="5" t="s">
        <v>21</v>
      </c>
    </row>
    <row r="1722" spans="1:10" x14ac:dyDescent="0.25">
      <c r="A1722" s="9">
        <v>1714</v>
      </c>
      <c r="B1722" s="5" t="s">
        <v>8914</v>
      </c>
      <c r="C1722" s="5" t="s">
        <v>8915</v>
      </c>
      <c r="D1722" s="5">
        <v>227</v>
      </c>
      <c r="E1722" s="7">
        <v>192.95</v>
      </c>
      <c r="F1722" s="7"/>
      <c r="G1722" s="7"/>
      <c r="H1722" s="5" t="s">
        <v>8916</v>
      </c>
      <c r="I1722" s="5" t="s">
        <v>7</v>
      </c>
      <c r="J1722" s="5" t="s">
        <v>21</v>
      </c>
    </row>
    <row r="1723" spans="1:10" x14ac:dyDescent="0.25">
      <c r="A1723" s="9">
        <v>1715</v>
      </c>
      <c r="B1723" s="5" t="s">
        <v>8917</v>
      </c>
      <c r="C1723" s="5" t="s">
        <v>332</v>
      </c>
      <c r="D1723" s="5">
        <v>12250</v>
      </c>
      <c r="E1723" s="7">
        <v>10412.5</v>
      </c>
      <c r="F1723" s="7"/>
      <c r="G1723" s="7"/>
      <c r="H1723" s="5" t="s">
        <v>2416</v>
      </c>
      <c r="I1723" s="5" t="s">
        <v>7</v>
      </c>
      <c r="J1723" s="5" t="s">
        <v>21</v>
      </c>
    </row>
    <row r="1724" spans="1:10" x14ac:dyDescent="0.25">
      <c r="A1724" s="9">
        <v>1716</v>
      </c>
      <c r="B1724" s="5" t="s">
        <v>8918</v>
      </c>
      <c r="C1724" s="5" t="s">
        <v>8919</v>
      </c>
      <c r="D1724" s="5">
        <v>275</v>
      </c>
      <c r="E1724" s="7">
        <v>233.75</v>
      </c>
      <c r="F1724" s="7"/>
      <c r="G1724" s="7"/>
      <c r="H1724" s="5" t="s">
        <v>8920</v>
      </c>
      <c r="I1724" s="5" t="s">
        <v>7</v>
      </c>
      <c r="J1724" s="5" t="s">
        <v>21</v>
      </c>
    </row>
    <row r="1725" spans="1:10" x14ac:dyDescent="0.25">
      <c r="A1725" s="9">
        <v>1717</v>
      </c>
      <c r="B1725" s="5" t="s">
        <v>8921</v>
      </c>
      <c r="C1725" s="5" t="s">
        <v>8922</v>
      </c>
      <c r="D1725" s="5">
        <v>275</v>
      </c>
      <c r="E1725" s="7">
        <v>233.75</v>
      </c>
      <c r="F1725" s="7"/>
      <c r="G1725" s="7"/>
      <c r="H1725" s="5" t="s">
        <v>7</v>
      </c>
      <c r="I1725" s="5" t="s">
        <v>7</v>
      </c>
      <c r="J1725" s="5" t="s">
        <v>21</v>
      </c>
    </row>
    <row r="1726" spans="1:10" x14ac:dyDescent="0.25">
      <c r="A1726" s="9">
        <v>1718</v>
      </c>
      <c r="B1726" s="5" t="s">
        <v>8923</v>
      </c>
      <c r="C1726" s="5" t="s">
        <v>8924</v>
      </c>
      <c r="D1726" s="5">
        <v>10000</v>
      </c>
      <c r="E1726" s="7">
        <v>9000</v>
      </c>
      <c r="F1726" s="7"/>
      <c r="G1726" s="7"/>
      <c r="H1726" s="5" t="s">
        <v>8925</v>
      </c>
      <c r="I1726" s="5" t="s">
        <v>8926</v>
      </c>
      <c r="J1726" s="5" t="s">
        <v>21</v>
      </c>
    </row>
    <row r="1727" spans="1:10" x14ac:dyDescent="0.25">
      <c r="A1727" s="9">
        <v>1719</v>
      </c>
      <c r="B1727" s="5" t="s">
        <v>8927</v>
      </c>
      <c r="C1727" s="5" t="s">
        <v>8928</v>
      </c>
      <c r="D1727" s="5">
        <v>275</v>
      </c>
      <c r="E1727" s="7">
        <v>247.5</v>
      </c>
      <c r="F1727" s="7"/>
      <c r="G1727" s="7"/>
      <c r="H1727" s="5" t="s">
        <v>8929</v>
      </c>
      <c r="I1727" s="5" t="s">
        <v>7</v>
      </c>
      <c r="J1727" s="5" t="s">
        <v>21</v>
      </c>
    </row>
    <row r="1728" spans="1:10" x14ac:dyDescent="0.25">
      <c r="A1728" s="9">
        <v>1720</v>
      </c>
      <c r="B1728" s="5" t="s">
        <v>8930</v>
      </c>
      <c r="C1728" s="5" t="s">
        <v>8931</v>
      </c>
      <c r="D1728" s="5">
        <v>275</v>
      </c>
      <c r="E1728" s="7">
        <v>233.75</v>
      </c>
      <c r="F1728" s="7"/>
      <c r="G1728" s="7"/>
      <c r="H1728" s="5" t="s">
        <v>365</v>
      </c>
      <c r="I1728" s="5" t="s">
        <v>7</v>
      </c>
      <c r="J1728" s="5" t="s">
        <v>21</v>
      </c>
    </row>
    <row r="1729" spans="1:10" x14ac:dyDescent="0.25">
      <c r="A1729" s="9">
        <v>1721</v>
      </c>
      <c r="B1729" s="5" t="s">
        <v>8932</v>
      </c>
      <c r="C1729" s="5" t="s">
        <v>8933</v>
      </c>
      <c r="D1729" s="5">
        <v>275</v>
      </c>
      <c r="E1729" s="7">
        <v>233.75</v>
      </c>
      <c r="F1729" s="7"/>
      <c r="G1729" s="7"/>
      <c r="H1729" s="5" t="s">
        <v>8934</v>
      </c>
      <c r="I1729" s="5" t="s">
        <v>7</v>
      </c>
      <c r="J1729" s="5" t="s">
        <v>21</v>
      </c>
    </row>
    <row r="1730" spans="1:10" x14ac:dyDescent="0.25">
      <c r="A1730" s="9">
        <v>1722</v>
      </c>
      <c r="B1730" s="5" t="s">
        <v>8935</v>
      </c>
      <c r="C1730" s="5" t="s">
        <v>8936</v>
      </c>
      <c r="D1730" s="5">
        <v>21450</v>
      </c>
      <c r="E1730" s="7">
        <v>18232.5</v>
      </c>
      <c r="F1730" s="7"/>
      <c r="G1730" s="7"/>
      <c r="H1730" s="5" t="s">
        <v>8937</v>
      </c>
      <c r="I1730" s="5" t="s">
        <v>7</v>
      </c>
      <c r="J1730" s="5" t="s">
        <v>21</v>
      </c>
    </row>
    <row r="1731" spans="1:10" x14ac:dyDescent="0.25">
      <c r="A1731" s="9">
        <v>1723</v>
      </c>
      <c r="B1731" s="5" t="s">
        <v>8938</v>
      </c>
      <c r="C1731" s="5" t="s">
        <v>8939</v>
      </c>
      <c r="D1731" s="5">
        <v>6000</v>
      </c>
      <c r="E1731" s="7">
        <v>5400</v>
      </c>
      <c r="F1731" s="7"/>
      <c r="G1731" s="7"/>
      <c r="H1731" s="5" t="s">
        <v>8940</v>
      </c>
      <c r="I1731" s="5" t="s">
        <v>7</v>
      </c>
      <c r="J1731" s="5" t="s">
        <v>21</v>
      </c>
    </row>
    <row r="1732" spans="1:10" x14ac:dyDescent="0.25">
      <c r="A1732" s="9">
        <v>1724</v>
      </c>
      <c r="B1732" s="5" t="s">
        <v>8941</v>
      </c>
      <c r="C1732" s="5" t="s">
        <v>8942</v>
      </c>
      <c r="D1732" s="5">
        <v>275</v>
      </c>
      <c r="E1732" s="7">
        <v>233.75</v>
      </c>
      <c r="F1732" s="7"/>
      <c r="G1732" s="7"/>
      <c r="H1732" s="5" t="s">
        <v>8943</v>
      </c>
      <c r="I1732" s="5" t="s">
        <v>13</v>
      </c>
      <c r="J1732" s="5" t="s">
        <v>13</v>
      </c>
    </row>
    <row r="1733" spans="1:10" x14ac:dyDescent="0.25">
      <c r="A1733" s="9">
        <v>1725</v>
      </c>
      <c r="B1733" s="5" t="s">
        <v>8944</v>
      </c>
      <c r="C1733" s="5" t="s">
        <v>8945</v>
      </c>
      <c r="D1733" s="5">
        <v>10085</v>
      </c>
      <c r="E1733" s="7">
        <v>8572.25</v>
      </c>
      <c r="F1733" s="7"/>
      <c r="G1733" s="7"/>
      <c r="H1733" s="5" t="s">
        <v>8946</v>
      </c>
      <c r="I1733" s="5" t="s">
        <v>929</v>
      </c>
      <c r="J1733" s="5" t="s">
        <v>21</v>
      </c>
    </row>
    <row r="1734" spans="1:10" x14ac:dyDescent="0.25">
      <c r="A1734" s="9">
        <v>1726</v>
      </c>
      <c r="B1734" s="5" t="s">
        <v>8947</v>
      </c>
      <c r="C1734" s="5" t="s">
        <v>8948</v>
      </c>
      <c r="D1734" s="5">
        <v>550</v>
      </c>
      <c r="E1734" s="7">
        <v>467.5</v>
      </c>
      <c r="F1734" s="7"/>
      <c r="G1734" s="7"/>
      <c r="H1734" s="5" t="s">
        <v>8857</v>
      </c>
      <c r="I1734" s="5" t="s">
        <v>8858</v>
      </c>
      <c r="J1734" s="5" t="s">
        <v>21</v>
      </c>
    </row>
    <row r="1735" spans="1:10" x14ac:dyDescent="0.25">
      <c r="A1735" s="9">
        <v>1727</v>
      </c>
      <c r="B1735" s="5" t="s">
        <v>8949</v>
      </c>
      <c r="C1735" s="5" t="s">
        <v>8950</v>
      </c>
      <c r="D1735" s="5">
        <v>275</v>
      </c>
      <c r="E1735" s="7">
        <v>233.75</v>
      </c>
      <c r="F1735" s="7"/>
      <c r="G1735" s="7"/>
      <c r="H1735" s="5" t="s">
        <v>8951</v>
      </c>
      <c r="I1735" s="5" t="s">
        <v>8874</v>
      </c>
      <c r="J1735" s="5" t="s">
        <v>21</v>
      </c>
    </row>
    <row r="1736" spans="1:10" x14ac:dyDescent="0.25">
      <c r="A1736" s="9">
        <v>1728</v>
      </c>
      <c r="B1736" s="5" t="s">
        <v>8952</v>
      </c>
      <c r="C1736" s="5" t="s">
        <v>8953</v>
      </c>
      <c r="D1736" s="5">
        <v>550</v>
      </c>
      <c r="E1736" s="7">
        <v>467.5</v>
      </c>
      <c r="F1736" s="7"/>
      <c r="G1736" s="7"/>
      <c r="H1736" s="5" t="s">
        <v>8954</v>
      </c>
      <c r="I1736" s="5" t="s">
        <v>8955</v>
      </c>
      <c r="J1736" s="5" t="s">
        <v>21</v>
      </c>
    </row>
    <row r="1737" spans="1:10" x14ac:dyDescent="0.25">
      <c r="A1737" s="9">
        <v>1729</v>
      </c>
      <c r="B1737" s="6" t="s">
        <v>8956</v>
      </c>
      <c r="C1737" s="5" t="s">
        <v>8957</v>
      </c>
      <c r="D1737" s="5">
        <v>275</v>
      </c>
      <c r="E1737" s="7">
        <v>233.75</v>
      </c>
      <c r="F1737" s="7"/>
      <c r="G1737" s="7"/>
      <c r="H1737" s="5" t="s">
        <v>8958</v>
      </c>
      <c r="I1737" s="5" t="s">
        <v>7</v>
      </c>
      <c r="J1737" s="5" t="s">
        <v>21</v>
      </c>
    </row>
    <row r="1738" spans="1:10" x14ac:dyDescent="0.25">
      <c r="A1738" s="9">
        <v>1730</v>
      </c>
      <c r="B1738" s="6" t="s">
        <v>8959</v>
      </c>
      <c r="C1738" s="5" t="s">
        <v>8960</v>
      </c>
      <c r="D1738" s="5">
        <v>2000</v>
      </c>
      <c r="E1738" s="7">
        <v>1700</v>
      </c>
      <c r="F1738" s="7"/>
      <c r="G1738" s="7"/>
      <c r="H1738" s="5" t="s">
        <v>7</v>
      </c>
      <c r="I1738" s="5" t="s">
        <v>7</v>
      </c>
      <c r="J1738" s="5" t="s">
        <v>21</v>
      </c>
    </row>
    <row r="1739" spans="1:10" x14ac:dyDescent="0.25">
      <c r="A1739" s="9">
        <v>1731</v>
      </c>
      <c r="B1739" s="6" t="s">
        <v>8961</v>
      </c>
      <c r="C1739" s="5" t="s">
        <v>8962</v>
      </c>
      <c r="D1739" s="5">
        <v>1</v>
      </c>
      <c r="E1739" s="7">
        <v>0.85</v>
      </c>
      <c r="F1739" s="7"/>
      <c r="G1739" s="7"/>
      <c r="H1739" s="5" t="s">
        <v>7</v>
      </c>
      <c r="I1739" s="5" t="s">
        <v>7</v>
      </c>
      <c r="J1739" s="5" t="s">
        <v>5</v>
      </c>
    </row>
    <row r="1740" spans="1:10" x14ac:dyDescent="0.25">
      <c r="A1740" s="9">
        <v>1732</v>
      </c>
      <c r="B1740" s="8" t="s">
        <v>9059</v>
      </c>
      <c r="C1740" s="9" t="s">
        <v>9060</v>
      </c>
      <c r="D1740" s="9">
        <v>6600</v>
      </c>
      <c r="E1740" s="10">
        <v>5610</v>
      </c>
      <c r="F1740" s="9" t="s">
        <v>9061</v>
      </c>
      <c r="G1740" s="9" t="s">
        <v>9062</v>
      </c>
      <c r="H1740" s="9" t="s">
        <v>2400</v>
      </c>
      <c r="I1740" s="9" t="s">
        <v>2401</v>
      </c>
      <c r="J1740" s="9" t="s">
        <v>21</v>
      </c>
    </row>
    <row r="1741" spans="1:10" x14ac:dyDescent="0.25">
      <c r="A1741" s="9">
        <v>1733</v>
      </c>
      <c r="B1741" s="8" t="s">
        <v>9063</v>
      </c>
      <c r="C1741" s="9" t="s">
        <v>9064</v>
      </c>
      <c r="D1741" s="9">
        <v>30000</v>
      </c>
      <c r="E1741" s="10">
        <v>25500</v>
      </c>
      <c r="F1741" s="9" t="s">
        <v>1207</v>
      </c>
      <c r="G1741" s="9" t="s">
        <v>9065</v>
      </c>
      <c r="H1741" s="9" t="s">
        <v>9066</v>
      </c>
      <c r="I1741" s="9" t="s">
        <v>9067</v>
      </c>
      <c r="J1741" s="9" t="s">
        <v>9068</v>
      </c>
    </row>
    <row r="1742" spans="1:10" x14ac:dyDescent="0.25">
      <c r="A1742" s="9">
        <v>1734</v>
      </c>
      <c r="B1742" s="8" t="s">
        <v>9076</v>
      </c>
      <c r="C1742" s="9" t="s">
        <v>9077</v>
      </c>
      <c r="D1742" s="9">
        <v>20000</v>
      </c>
      <c r="E1742" s="10">
        <v>17000</v>
      </c>
      <c r="F1742" s="9" t="s">
        <v>9078</v>
      </c>
      <c r="G1742" s="9" t="s">
        <v>9079</v>
      </c>
      <c r="H1742" s="9" t="s">
        <v>9080</v>
      </c>
      <c r="I1742" s="9" t="s">
        <v>9081</v>
      </c>
      <c r="J1742" s="9" t="s">
        <v>9082</v>
      </c>
    </row>
    <row r="1743" spans="1:10" x14ac:dyDescent="0.25">
      <c r="A1743" s="9">
        <v>1735</v>
      </c>
      <c r="B1743" s="8" t="s">
        <v>9083</v>
      </c>
      <c r="C1743" s="9" t="s">
        <v>9084</v>
      </c>
      <c r="D1743" s="9">
        <v>6000</v>
      </c>
      <c r="E1743" s="10">
        <v>5100</v>
      </c>
      <c r="F1743" s="9" t="s">
        <v>9085</v>
      </c>
      <c r="G1743" s="9" t="s">
        <v>9086</v>
      </c>
      <c r="H1743" s="9" t="s">
        <v>9087</v>
      </c>
      <c r="I1743" s="9" t="s">
        <v>8979</v>
      </c>
      <c r="J1743" s="9" t="s">
        <v>21</v>
      </c>
    </row>
    <row r="1744" spans="1:10" x14ac:dyDescent="0.25">
      <c r="E1744" s="27">
        <f>SUM(E9:E1743)</f>
        <v>1636729.1499999987</v>
      </c>
    </row>
    <row r="1745" spans="4:5" x14ac:dyDescent="0.25">
      <c r="E1745" s="28"/>
    </row>
    <row r="1746" spans="4:5" x14ac:dyDescent="0.25">
      <c r="E1746" s="26"/>
    </row>
    <row r="1747" spans="4:5" x14ac:dyDescent="0.25">
      <c r="E1747" s="28">
        <v>1657218</v>
      </c>
    </row>
    <row r="1748" spans="4:5" x14ac:dyDescent="0.25">
      <c r="D1748" s="13"/>
      <c r="E1748" s="29"/>
    </row>
    <row r="1749" spans="4:5" x14ac:dyDescent="0.25">
      <c r="E1749" s="28">
        <f>E1744-E1747</f>
        <v>-20488.850000001257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2"/>
  <sheetViews>
    <sheetView workbookViewId="0">
      <selection activeCell="A13" sqref="A13"/>
    </sheetView>
  </sheetViews>
  <sheetFormatPr defaultRowHeight="15" x14ac:dyDescent="0.25"/>
  <sheetData>
    <row r="2" spans="1:4" x14ac:dyDescent="0.25">
      <c r="A2">
        <v>21600</v>
      </c>
    </row>
    <row r="3" spans="1:4" x14ac:dyDescent="0.25">
      <c r="A3">
        <v>8500</v>
      </c>
    </row>
    <row r="4" spans="1:4" x14ac:dyDescent="0.25">
      <c r="A4">
        <v>4250</v>
      </c>
    </row>
    <row r="5" spans="1:4" x14ac:dyDescent="0.25">
      <c r="A5" s="25">
        <v>1700</v>
      </c>
      <c r="B5">
        <f>A6+A7+A8+A9</f>
        <v>149125</v>
      </c>
      <c r="C5">
        <f>B5+A5+A10+A11</f>
        <v>152270</v>
      </c>
    </row>
    <row r="6" spans="1:4" x14ac:dyDescent="0.25">
      <c r="A6" s="25">
        <v>48600</v>
      </c>
      <c r="C6">
        <f>B11-C5</f>
        <v>0</v>
      </c>
    </row>
    <row r="7" spans="1:4" x14ac:dyDescent="0.25">
      <c r="A7" s="25">
        <v>19975</v>
      </c>
    </row>
    <row r="8" spans="1:4" x14ac:dyDescent="0.25">
      <c r="A8" s="25">
        <v>64350</v>
      </c>
    </row>
    <row r="9" spans="1:4" x14ac:dyDescent="0.25">
      <c r="A9" s="25">
        <v>16200</v>
      </c>
    </row>
    <row r="10" spans="1:4" x14ac:dyDescent="0.25">
      <c r="A10" s="25">
        <v>935</v>
      </c>
    </row>
    <row r="11" spans="1:4" x14ac:dyDescent="0.25">
      <c r="A11">
        <v>510</v>
      </c>
      <c r="B11">
        <v>152270</v>
      </c>
      <c r="C11">
        <f>A11-B11</f>
        <v>-151760</v>
      </c>
      <c r="D11">
        <f>B5-C11</f>
        <v>300885</v>
      </c>
    </row>
    <row r="12" spans="1:4" x14ac:dyDescent="0.25">
      <c r="A12">
        <f>SUM(A1:A11)</f>
        <v>186620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757"/>
  <sheetViews>
    <sheetView workbookViewId="0">
      <pane ySplit="8" topLeftCell="A1748" activePane="bottomLeft" state="frozen"/>
      <selection pane="bottomLeft" activeCell="A1752" sqref="A1752:XFD1752"/>
    </sheetView>
  </sheetViews>
  <sheetFormatPr defaultRowHeight="15" x14ac:dyDescent="0.25"/>
  <cols>
    <col min="1" max="1" width="7.42578125" customWidth="1"/>
    <col min="2" max="2" width="17.28515625" customWidth="1"/>
    <col min="3" max="3" width="39.85546875" bestFit="1" customWidth="1"/>
    <col min="4" max="4" width="7.42578125" customWidth="1"/>
    <col min="5" max="5" width="12.5703125" customWidth="1"/>
    <col min="6" max="6" width="37.7109375" bestFit="1" customWidth="1"/>
    <col min="7" max="7" width="34.42578125" bestFit="1" customWidth="1"/>
    <col min="8" max="8" width="39.140625" bestFit="1" customWidth="1"/>
    <col min="9" max="10" width="38.140625" bestFit="1" customWidth="1"/>
    <col min="11" max="11" width="34.42578125" bestFit="1" customWidth="1"/>
  </cols>
  <sheetData>
    <row r="2" spans="1:10" x14ac:dyDescent="0.25">
      <c r="B2" s="13" t="s">
        <v>9093</v>
      </c>
    </row>
    <row r="3" spans="1:10" x14ac:dyDescent="0.25">
      <c r="B3" t="s">
        <v>9094</v>
      </c>
    </row>
    <row r="4" spans="1:10" x14ac:dyDescent="0.25">
      <c r="B4" t="s">
        <v>9096</v>
      </c>
    </row>
    <row r="5" spans="1:10" x14ac:dyDescent="0.25">
      <c r="B5" t="s">
        <v>9095</v>
      </c>
    </row>
    <row r="8" spans="1:10" x14ac:dyDescent="0.25">
      <c r="A8" s="11" t="s">
        <v>8963</v>
      </c>
      <c r="B8" s="11" t="s">
        <v>8964</v>
      </c>
      <c r="C8" s="11" t="s">
        <v>8965</v>
      </c>
      <c r="D8" s="11" t="s">
        <v>8966</v>
      </c>
      <c r="E8" s="12" t="s">
        <v>8967</v>
      </c>
      <c r="F8" s="11" t="s">
        <v>8968</v>
      </c>
      <c r="G8" s="11" t="s">
        <v>8969</v>
      </c>
      <c r="H8" s="11" t="s">
        <v>8970</v>
      </c>
      <c r="I8" s="11" t="s">
        <v>8971</v>
      </c>
      <c r="J8" s="11" t="s">
        <v>8972</v>
      </c>
    </row>
    <row r="9" spans="1:10" x14ac:dyDescent="0.25">
      <c r="A9" s="9">
        <v>1</v>
      </c>
      <c r="B9" s="8" t="s">
        <v>8973</v>
      </c>
      <c r="C9" s="9" t="s">
        <v>8974</v>
      </c>
      <c r="D9" s="9">
        <v>275</v>
      </c>
      <c r="E9" s="10">
        <v>275</v>
      </c>
      <c r="F9" s="9" t="s">
        <v>8975</v>
      </c>
      <c r="G9" s="9" t="s">
        <v>8976</v>
      </c>
      <c r="H9" s="9" t="s">
        <v>8977</v>
      </c>
      <c r="I9" s="9" t="s">
        <v>8978</v>
      </c>
      <c r="J9" s="9" t="s">
        <v>21</v>
      </c>
    </row>
    <row r="10" spans="1:10" x14ac:dyDescent="0.25">
      <c r="A10" s="9">
        <v>2</v>
      </c>
      <c r="B10" s="8" t="s">
        <v>8980</v>
      </c>
      <c r="C10" s="9" t="s">
        <v>8981</v>
      </c>
      <c r="D10" s="9">
        <v>25</v>
      </c>
      <c r="E10" s="10">
        <v>21.25</v>
      </c>
      <c r="F10" s="9" t="s">
        <v>8982</v>
      </c>
      <c r="G10" s="9" t="s">
        <v>8983</v>
      </c>
      <c r="H10" s="9" t="s">
        <v>8984</v>
      </c>
      <c r="I10" s="9" t="s">
        <v>8985</v>
      </c>
      <c r="J10" s="9" t="s">
        <v>8986</v>
      </c>
    </row>
    <row r="11" spans="1:10" x14ac:dyDescent="0.25">
      <c r="A11" s="9">
        <v>3</v>
      </c>
      <c r="B11" s="8" t="s">
        <v>8987</v>
      </c>
      <c r="C11" s="9" t="s">
        <v>8981</v>
      </c>
      <c r="D11" s="9">
        <v>275</v>
      </c>
      <c r="E11" s="10">
        <v>233.75</v>
      </c>
      <c r="F11" s="9" t="s">
        <v>8982</v>
      </c>
      <c r="G11" s="9" t="s">
        <v>8983</v>
      </c>
      <c r="H11" s="9" t="s">
        <v>8984</v>
      </c>
      <c r="I11" s="9" t="s">
        <v>8985</v>
      </c>
      <c r="J11" s="9" t="s">
        <v>8986</v>
      </c>
    </row>
    <row r="12" spans="1:10" ht="13.5" customHeight="1" x14ac:dyDescent="0.25">
      <c r="A12" s="9">
        <v>4</v>
      </c>
      <c r="B12" s="8" t="s">
        <v>8988</v>
      </c>
      <c r="C12" s="9" t="s">
        <v>8989</v>
      </c>
      <c r="D12" s="9">
        <v>275</v>
      </c>
      <c r="E12" s="10">
        <v>233.75</v>
      </c>
      <c r="F12" s="9" t="s">
        <v>720</v>
      </c>
      <c r="G12" s="9" t="s">
        <v>8990</v>
      </c>
      <c r="H12" s="9" t="s">
        <v>8991</v>
      </c>
      <c r="I12" s="9" t="s">
        <v>5714</v>
      </c>
      <c r="J12" s="9" t="s">
        <v>21</v>
      </c>
    </row>
    <row r="13" spans="1:10" x14ac:dyDescent="0.25">
      <c r="A13" s="9">
        <v>5</v>
      </c>
      <c r="B13" s="8" t="s">
        <v>8992</v>
      </c>
      <c r="C13" s="9" t="s">
        <v>8993</v>
      </c>
      <c r="D13" s="9">
        <v>275</v>
      </c>
      <c r="E13" s="10">
        <v>233.75</v>
      </c>
      <c r="F13" s="9" t="s">
        <v>8994</v>
      </c>
      <c r="G13" s="9" t="s">
        <v>8995</v>
      </c>
      <c r="H13" s="9" t="s">
        <v>8996</v>
      </c>
      <c r="I13" s="9" t="s">
        <v>8997</v>
      </c>
      <c r="J13" s="9" t="s">
        <v>8998</v>
      </c>
    </row>
    <row r="14" spans="1:10" x14ac:dyDescent="0.25">
      <c r="A14" s="9">
        <v>6</v>
      </c>
      <c r="B14" s="8" t="s">
        <v>8999</v>
      </c>
      <c r="C14" s="9" t="s">
        <v>9000</v>
      </c>
      <c r="D14" s="9">
        <v>275</v>
      </c>
      <c r="E14" s="10">
        <v>233.75</v>
      </c>
      <c r="F14" s="9" t="s">
        <v>9003</v>
      </c>
      <c r="G14" s="9" t="s">
        <v>9004</v>
      </c>
      <c r="H14" s="9" t="s">
        <v>9001</v>
      </c>
      <c r="I14" s="9" t="s">
        <v>9002</v>
      </c>
      <c r="J14" s="9" t="s">
        <v>41</v>
      </c>
    </row>
    <row r="15" spans="1:10" x14ac:dyDescent="0.25">
      <c r="A15" s="9">
        <v>7</v>
      </c>
      <c r="B15" s="8" t="s">
        <v>9006</v>
      </c>
      <c r="C15" s="9" t="s">
        <v>9005</v>
      </c>
      <c r="D15" s="9">
        <v>275</v>
      </c>
      <c r="E15" s="10">
        <v>233.75</v>
      </c>
      <c r="F15" s="9" t="s">
        <v>9007</v>
      </c>
      <c r="G15" s="9" t="s">
        <v>9008</v>
      </c>
      <c r="H15" s="9" t="s">
        <v>9009</v>
      </c>
      <c r="I15" s="9" t="s">
        <v>9010</v>
      </c>
      <c r="J15" s="9" t="s">
        <v>21</v>
      </c>
    </row>
    <row r="16" spans="1:10" x14ac:dyDescent="0.25">
      <c r="A16" s="9">
        <v>8</v>
      </c>
      <c r="B16" s="8" t="s">
        <v>9011</v>
      </c>
      <c r="C16" s="9" t="s">
        <v>9012</v>
      </c>
      <c r="D16" s="9">
        <v>275</v>
      </c>
      <c r="E16" s="10">
        <v>233.75</v>
      </c>
      <c r="F16" s="9" t="s">
        <v>9014</v>
      </c>
      <c r="G16" s="9" t="s">
        <v>9015</v>
      </c>
      <c r="H16" s="9" t="s">
        <v>9013</v>
      </c>
      <c r="I16" s="9" t="s">
        <v>8979</v>
      </c>
      <c r="J16" s="9" t="s">
        <v>21</v>
      </c>
    </row>
    <row r="17" spans="1:10" x14ac:dyDescent="0.25">
      <c r="A17" s="9">
        <v>9</v>
      </c>
      <c r="B17" s="8" t="s">
        <v>9016</v>
      </c>
      <c r="C17" s="9" t="s">
        <v>5254</v>
      </c>
      <c r="D17" s="9">
        <v>275</v>
      </c>
      <c r="E17" s="10">
        <v>233.75</v>
      </c>
      <c r="F17" s="9" t="s">
        <v>9017</v>
      </c>
      <c r="G17" s="9" t="s">
        <v>9018</v>
      </c>
      <c r="H17" s="9" t="s">
        <v>9019</v>
      </c>
      <c r="I17" s="9" t="s">
        <v>9020</v>
      </c>
      <c r="J17" s="9" t="s">
        <v>3789</v>
      </c>
    </row>
    <row r="18" spans="1:10" x14ac:dyDescent="0.25">
      <c r="A18" s="9">
        <v>10</v>
      </c>
      <c r="B18" s="8" t="s">
        <v>9021</v>
      </c>
      <c r="C18" s="9" t="s">
        <v>9022</v>
      </c>
      <c r="D18" s="9">
        <v>275</v>
      </c>
      <c r="E18" s="10">
        <v>233.75</v>
      </c>
      <c r="F18" s="9" t="s">
        <v>5715</v>
      </c>
      <c r="G18" s="9" t="s">
        <v>5716</v>
      </c>
      <c r="H18" s="9" t="s">
        <v>9023</v>
      </c>
      <c r="I18" s="9" t="s">
        <v>9024</v>
      </c>
      <c r="J18" s="9" t="s">
        <v>21</v>
      </c>
    </row>
    <row r="19" spans="1:10" x14ac:dyDescent="0.25">
      <c r="A19" s="9">
        <v>11</v>
      </c>
      <c r="B19" s="8" t="s">
        <v>9025</v>
      </c>
      <c r="C19" s="9" t="s">
        <v>9026</v>
      </c>
      <c r="D19" s="9">
        <v>275</v>
      </c>
      <c r="E19" s="10">
        <v>233.75</v>
      </c>
      <c r="F19" s="9" t="s">
        <v>9027</v>
      </c>
      <c r="G19" s="9" t="s">
        <v>9028</v>
      </c>
      <c r="H19" s="9" t="s">
        <v>9029</v>
      </c>
      <c r="I19" s="9" t="s">
        <v>9030</v>
      </c>
      <c r="J19" s="9" t="s">
        <v>531</v>
      </c>
    </row>
    <row r="20" spans="1:10" x14ac:dyDescent="0.25">
      <c r="A20" s="9">
        <v>12</v>
      </c>
      <c r="B20" s="8" t="s">
        <v>9031</v>
      </c>
      <c r="C20" s="9" t="s">
        <v>9032</v>
      </c>
      <c r="D20" s="9">
        <v>275</v>
      </c>
      <c r="E20" s="10">
        <v>233.75</v>
      </c>
      <c r="F20" s="9" t="s">
        <v>9033</v>
      </c>
      <c r="G20" s="9" t="s">
        <v>9034</v>
      </c>
      <c r="H20" s="9" t="s">
        <v>9035</v>
      </c>
      <c r="I20" s="9" t="s">
        <v>9036</v>
      </c>
      <c r="J20" s="9" t="s">
        <v>9037</v>
      </c>
    </row>
    <row r="21" spans="1:10" x14ac:dyDescent="0.25">
      <c r="A21" s="9">
        <v>13</v>
      </c>
      <c r="B21" s="8" t="s">
        <v>9038</v>
      </c>
      <c r="C21" s="9" t="s">
        <v>9039</v>
      </c>
      <c r="D21" s="9">
        <v>275</v>
      </c>
      <c r="E21" s="10">
        <v>233.75</v>
      </c>
      <c r="F21" s="9" t="s">
        <v>9040</v>
      </c>
      <c r="G21" s="9" t="s">
        <v>9041</v>
      </c>
      <c r="H21" s="9" t="s">
        <v>9042</v>
      </c>
      <c r="I21" s="9" t="s">
        <v>9043</v>
      </c>
      <c r="J21" s="9" t="s">
        <v>9044</v>
      </c>
    </row>
    <row r="22" spans="1:10" x14ac:dyDescent="0.25">
      <c r="A22" s="9">
        <v>14</v>
      </c>
      <c r="B22" s="8" t="s">
        <v>9045</v>
      </c>
      <c r="C22" s="9" t="s">
        <v>9046</v>
      </c>
      <c r="D22" s="9">
        <v>194</v>
      </c>
      <c r="E22" s="10">
        <v>164.9</v>
      </c>
      <c r="F22" s="9" t="s">
        <v>9047</v>
      </c>
      <c r="G22" s="9" t="s">
        <v>3360</v>
      </c>
      <c r="H22" s="9" t="s">
        <v>9048</v>
      </c>
      <c r="I22" s="9" t="s">
        <v>8979</v>
      </c>
      <c r="J22" s="9" t="s">
        <v>21</v>
      </c>
    </row>
    <row r="23" spans="1:10" x14ac:dyDescent="0.25">
      <c r="A23" s="9">
        <v>15</v>
      </c>
      <c r="B23" s="8" t="s">
        <v>9049</v>
      </c>
      <c r="C23" s="9" t="s">
        <v>9050</v>
      </c>
      <c r="D23" s="9">
        <v>150</v>
      </c>
      <c r="E23" s="10">
        <v>127.5</v>
      </c>
      <c r="F23" s="9" t="s">
        <v>9051</v>
      </c>
      <c r="G23" s="9" t="s">
        <v>6693</v>
      </c>
      <c r="H23" s="9" t="s">
        <v>9052</v>
      </c>
      <c r="I23" s="9" t="s">
        <v>9053</v>
      </c>
      <c r="J23" s="9" t="s">
        <v>21</v>
      </c>
    </row>
    <row r="24" spans="1:10" x14ac:dyDescent="0.25">
      <c r="A24" s="9">
        <v>16</v>
      </c>
      <c r="B24" s="8" t="s">
        <v>9054</v>
      </c>
      <c r="C24" s="9" t="s">
        <v>9055</v>
      </c>
      <c r="D24" s="9">
        <v>275</v>
      </c>
      <c r="E24" s="10">
        <v>233.75</v>
      </c>
      <c r="F24" s="9" t="s">
        <v>8974</v>
      </c>
      <c r="G24" s="9" t="s">
        <v>9056</v>
      </c>
      <c r="H24" s="9" t="s">
        <v>9057</v>
      </c>
      <c r="I24" s="9" t="s">
        <v>9058</v>
      </c>
      <c r="J24" s="9" t="s">
        <v>21</v>
      </c>
    </row>
    <row r="25" spans="1:10" x14ac:dyDescent="0.25">
      <c r="A25" s="9">
        <v>17</v>
      </c>
      <c r="B25" s="2" t="s">
        <v>0</v>
      </c>
      <c r="C25" s="3" t="s">
        <v>1</v>
      </c>
      <c r="D25" s="3">
        <v>275</v>
      </c>
      <c r="E25" s="4">
        <v>233.75</v>
      </c>
      <c r="F25" s="3" t="s">
        <v>8</v>
      </c>
      <c r="G25" s="3" t="s">
        <v>9</v>
      </c>
      <c r="H25" s="3" t="s">
        <v>2</v>
      </c>
      <c r="I25" s="3" t="s">
        <v>3</v>
      </c>
      <c r="J25" s="3" t="s">
        <v>4</v>
      </c>
    </row>
    <row r="26" spans="1:10" x14ac:dyDescent="0.25">
      <c r="A26" s="9">
        <v>18</v>
      </c>
      <c r="B26" s="2" t="s">
        <v>10</v>
      </c>
      <c r="C26" s="3" t="s">
        <v>11</v>
      </c>
      <c r="D26" s="3">
        <v>275</v>
      </c>
      <c r="E26" s="4">
        <v>233.75</v>
      </c>
      <c r="F26" s="3" t="s">
        <v>14</v>
      </c>
      <c r="G26" s="3" t="s">
        <v>15</v>
      </c>
      <c r="H26" s="3" t="s">
        <v>12</v>
      </c>
      <c r="I26" s="3" t="s">
        <v>7</v>
      </c>
      <c r="J26" s="3" t="s">
        <v>7</v>
      </c>
    </row>
    <row r="27" spans="1:10" x14ac:dyDescent="0.25">
      <c r="A27" s="9">
        <v>19</v>
      </c>
      <c r="B27" s="2" t="s">
        <v>16</v>
      </c>
      <c r="C27" s="3" t="s">
        <v>17</v>
      </c>
      <c r="D27" s="3">
        <v>275</v>
      </c>
      <c r="E27" s="4">
        <v>233.75</v>
      </c>
      <c r="F27" s="3" t="s">
        <v>23</v>
      </c>
      <c r="G27" s="3" t="s">
        <v>24</v>
      </c>
      <c r="H27" s="3" t="s">
        <v>18</v>
      </c>
      <c r="I27" s="3" t="s">
        <v>19</v>
      </c>
      <c r="J27" s="3" t="s">
        <v>20</v>
      </c>
    </row>
    <row r="28" spans="1:10" x14ac:dyDescent="0.25">
      <c r="A28" s="9">
        <v>20</v>
      </c>
      <c r="B28" s="2" t="s">
        <v>25</v>
      </c>
      <c r="C28" s="3" t="s">
        <v>26</v>
      </c>
      <c r="D28" s="3">
        <v>130</v>
      </c>
      <c r="E28" s="4">
        <v>110.5</v>
      </c>
      <c r="F28" s="3" t="s">
        <v>28</v>
      </c>
      <c r="G28" s="3" t="s">
        <v>29</v>
      </c>
      <c r="H28" s="3" t="s">
        <v>27</v>
      </c>
      <c r="I28" s="3" t="s">
        <v>7</v>
      </c>
      <c r="J28" s="3" t="s">
        <v>7</v>
      </c>
    </row>
    <row r="29" spans="1:10" x14ac:dyDescent="0.25">
      <c r="A29" s="9">
        <v>21</v>
      </c>
      <c r="B29" s="2" t="s">
        <v>30</v>
      </c>
      <c r="C29" s="3" t="s">
        <v>31</v>
      </c>
      <c r="D29" s="3">
        <v>275</v>
      </c>
      <c r="E29" s="4">
        <v>233.75</v>
      </c>
      <c r="F29" s="3" t="s">
        <v>34</v>
      </c>
      <c r="G29" s="3" t="s">
        <v>35</v>
      </c>
      <c r="H29" s="3" t="s">
        <v>32</v>
      </c>
      <c r="I29" s="3" t="s">
        <v>33</v>
      </c>
      <c r="J29" s="3" t="s">
        <v>7</v>
      </c>
    </row>
    <row r="30" spans="1:10" x14ac:dyDescent="0.25">
      <c r="A30" s="9">
        <v>22</v>
      </c>
      <c r="B30" s="2" t="s">
        <v>36</v>
      </c>
      <c r="C30" s="3" t="s">
        <v>37</v>
      </c>
      <c r="D30" s="3">
        <v>275</v>
      </c>
      <c r="E30" s="4">
        <v>233.75</v>
      </c>
      <c r="F30" s="3" t="s">
        <v>42</v>
      </c>
      <c r="G30" s="3" t="s">
        <v>43</v>
      </c>
      <c r="H30" s="3" t="s">
        <v>38</v>
      </c>
      <c r="I30" s="3" t="s">
        <v>39</v>
      </c>
      <c r="J30" s="3" t="s">
        <v>40</v>
      </c>
    </row>
    <row r="31" spans="1:10" x14ac:dyDescent="0.25">
      <c r="A31" s="9">
        <v>23</v>
      </c>
      <c r="B31" s="2" t="s">
        <v>44</v>
      </c>
      <c r="C31" s="3" t="s">
        <v>45</v>
      </c>
      <c r="D31" s="3">
        <v>275</v>
      </c>
      <c r="E31" s="4">
        <v>233.75</v>
      </c>
      <c r="F31" s="3" t="s">
        <v>48</v>
      </c>
      <c r="G31" s="3" t="s">
        <v>49</v>
      </c>
      <c r="H31" s="3" t="s">
        <v>46</v>
      </c>
      <c r="I31" s="3" t="s">
        <v>47</v>
      </c>
      <c r="J31" s="3" t="s">
        <v>7</v>
      </c>
    </row>
    <row r="32" spans="1:10" x14ac:dyDescent="0.25">
      <c r="A32" s="9">
        <v>24</v>
      </c>
      <c r="B32" s="2" t="s">
        <v>50</v>
      </c>
      <c r="C32" s="3" t="s">
        <v>51</v>
      </c>
      <c r="D32" s="3">
        <v>5380</v>
      </c>
      <c r="E32" s="4">
        <v>4573</v>
      </c>
      <c r="F32" s="3" t="s">
        <v>55</v>
      </c>
      <c r="G32" s="3" t="s">
        <v>56</v>
      </c>
      <c r="H32" s="3" t="s">
        <v>52</v>
      </c>
      <c r="I32" s="3" t="s">
        <v>53</v>
      </c>
      <c r="J32" s="3" t="s">
        <v>54</v>
      </c>
    </row>
    <row r="33" spans="1:10" x14ac:dyDescent="0.25">
      <c r="A33" s="9">
        <v>25</v>
      </c>
      <c r="B33" s="2" t="s">
        <v>57</v>
      </c>
      <c r="C33" s="3" t="s">
        <v>58</v>
      </c>
      <c r="D33" s="3">
        <v>275</v>
      </c>
      <c r="E33" s="4">
        <v>233.75</v>
      </c>
      <c r="F33" s="3" t="s">
        <v>62</v>
      </c>
      <c r="G33" s="3" t="s">
        <v>63</v>
      </c>
      <c r="H33" s="3" t="s">
        <v>59</v>
      </c>
      <c r="I33" s="3" t="s">
        <v>60</v>
      </c>
      <c r="J33" s="3" t="s">
        <v>61</v>
      </c>
    </row>
    <row r="34" spans="1:10" x14ac:dyDescent="0.25">
      <c r="A34" s="9">
        <v>26</v>
      </c>
      <c r="B34" s="2" t="s">
        <v>64</v>
      </c>
      <c r="C34" s="3" t="s">
        <v>65</v>
      </c>
      <c r="D34" s="3">
        <v>275</v>
      </c>
      <c r="E34" s="4">
        <v>233.75</v>
      </c>
      <c r="F34" s="3" t="s">
        <v>70</v>
      </c>
      <c r="G34" s="3" t="s">
        <v>71</v>
      </c>
      <c r="H34" s="3" t="s">
        <v>66</v>
      </c>
      <c r="I34" s="3" t="s">
        <v>67</v>
      </c>
      <c r="J34" s="3" t="s">
        <v>68</v>
      </c>
    </row>
    <row r="35" spans="1:10" x14ac:dyDescent="0.25">
      <c r="A35" s="9">
        <v>27</v>
      </c>
      <c r="B35" s="2" t="s">
        <v>72</v>
      </c>
      <c r="C35" s="3" t="s">
        <v>73</v>
      </c>
      <c r="D35" s="3">
        <v>275</v>
      </c>
      <c r="E35" s="4">
        <v>233.75</v>
      </c>
      <c r="F35" s="3" t="s">
        <v>76</v>
      </c>
      <c r="G35" s="3" t="s">
        <v>77</v>
      </c>
      <c r="H35" s="3" t="s">
        <v>74</v>
      </c>
      <c r="I35" s="3" t="s">
        <v>7</v>
      </c>
      <c r="J35" s="3" t="s">
        <v>7</v>
      </c>
    </row>
    <row r="36" spans="1:10" x14ac:dyDescent="0.25">
      <c r="A36" s="9">
        <v>28</v>
      </c>
      <c r="B36" s="2" t="s">
        <v>78</v>
      </c>
      <c r="C36" s="3" t="s">
        <v>79</v>
      </c>
      <c r="D36" s="3">
        <v>275</v>
      </c>
      <c r="E36" s="4">
        <v>233.75</v>
      </c>
      <c r="F36" s="3" t="s">
        <v>82</v>
      </c>
      <c r="G36" s="3" t="s">
        <v>83</v>
      </c>
      <c r="H36" s="3" t="s">
        <v>80</v>
      </c>
      <c r="I36" s="3" t="s">
        <v>81</v>
      </c>
      <c r="J36" s="3" t="s">
        <v>7</v>
      </c>
    </row>
    <row r="37" spans="1:10" x14ac:dyDescent="0.25">
      <c r="A37" s="9">
        <v>29</v>
      </c>
      <c r="B37" s="2" t="s">
        <v>84</v>
      </c>
      <c r="C37" s="3" t="s">
        <v>85</v>
      </c>
      <c r="D37" s="3">
        <v>275</v>
      </c>
      <c r="E37" s="4">
        <v>233.75</v>
      </c>
      <c r="F37" s="3" t="s">
        <v>88</v>
      </c>
      <c r="G37" s="3" t="s">
        <v>89</v>
      </c>
      <c r="H37" s="3" t="s">
        <v>86</v>
      </c>
      <c r="I37" s="3" t="s">
        <v>87</v>
      </c>
      <c r="J37" s="3" t="s">
        <v>7</v>
      </c>
    </row>
    <row r="38" spans="1:10" x14ac:dyDescent="0.25">
      <c r="A38" s="9">
        <v>30</v>
      </c>
      <c r="B38" s="2" t="s">
        <v>90</v>
      </c>
      <c r="C38" s="3" t="s">
        <v>91</v>
      </c>
      <c r="D38" s="3">
        <v>275</v>
      </c>
      <c r="E38" s="4">
        <v>233.75</v>
      </c>
      <c r="F38" s="3" t="s">
        <v>94</v>
      </c>
      <c r="G38" s="3" t="s">
        <v>95</v>
      </c>
      <c r="H38" s="3" t="s">
        <v>92</v>
      </c>
      <c r="I38" s="3" t="s">
        <v>93</v>
      </c>
      <c r="J38" s="3" t="s">
        <v>7</v>
      </c>
    </row>
    <row r="39" spans="1:10" x14ac:dyDescent="0.25">
      <c r="A39" s="9">
        <v>31</v>
      </c>
      <c r="B39" s="2" t="s">
        <v>96</v>
      </c>
      <c r="C39" s="3" t="s">
        <v>97</v>
      </c>
      <c r="D39" s="3">
        <v>800</v>
      </c>
      <c r="E39" s="4">
        <v>680</v>
      </c>
      <c r="F39" s="3" t="s">
        <v>100</v>
      </c>
      <c r="G39" s="3" t="s">
        <v>101</v>
      </c>
      <c r="H39" s="3" t="s">
        <v>98</v>
      </c>
      <c r="I39" s="3" t="s">
        <v>99</v>
      </c>
      <c r="J39" s="3" t="s">
        <v>13</v>
      </c>
    </row>
    <row r="40" spans="1:10" x14ac:dyDescent="0.25">
      <c r="A40" s="9">
        <v>32</v>
      </c>
      <c r="B40" s="2" t="s">
        <v>102</v>
      </c>
      <c r="C40" s="3" t="s">
        <v>103</v>
      </c>
      <c r="D40" s="3">
        <v>25</v>
      </c>
      <c r="E40" s="4">
        <v>21.25</v>
      </c>
      <c r="F40" s="3" t="s">
        <v>106</v>
      </c>
      <c r="G40" s="3" t="s">
        <v>107</v>
      </c>
      <c r="H40" s="3" t="s">
        <v>104</v>
      </c>
      <c r="I40" s="3" t="s">
        <v>105</v>
      </c>
      <c r="J40" s="3" t="s">
        <v>7</v>
      </c>
    </row>
    <row r="41" spans="1:10" x14ac:dyDescent="0.25">
      <c r="A41" s="9">
        <v>33</v>
      </c>
      <c r="B41" s="2" t="s">
        <v>108</v>
      </c>
      <c r="C41" s="3" t="s">
        <v>109</v>
      </c>
      <c r="D41" s="3">
        <v>1000</v>
      </c>
      <c r="E41" s="4">
        <v>850</v>
      </c>
      <c r="F41" s="3" t="s">
        <v>112</v>
      </c>
      <c r="G41" s="3" t="s">
        <v>113</v>
      </c>
      <c r="H41" s="3" t="s">
        <v>75</v>
      </c>
      <c r="I41" s="3" t="s">
        <v>110</v>
      </c>
      <c r="J41" s="3" t="s">
        <v>111</v>
      </c>
    </row>
    <row r="42" spans="1:10" x14ac:dyDescent="0.25">
      <c r="A42" s="9">
        <v>34</v>
      </c>
      <c r="B42" s="2" t="s">
        <v>114</v>
      </c>
      <c r="C42" s="3" t="s">
        <v>115</v>
      </c>
      <c r="D42" s="3">
        <v>275</v>
      </c>
      <c r="E42" s="4">
        <v>233.75</v>
      </c>
      <c r="F42" s="3" t="s">
        <v>118</v>
      </c>
      <c r="G42" s="3" t="s">
        <v>119</v>
      </c>
      <c r="H42" s="3" t="s">
        <v>116</v>
      </c>
      <c r="I42" s="3" t="s">
        <v>117</v>
      </c>
      <c r="J42" s="3" t="s">
        <v>7</v>
      </c>
    </row>
    <row r="43" spans="1:10" x14ac:dyDescent="0.25">
      <c r="A43" s="9">
        <v>35</v>
      </c>
      <c r="B43" s="2" t="s">
        <v>120</v>
      </c>
      <c r="C43" s="3" t="s">
        <v>121</v>
      </c>
      <c r="D43" s="3">
        <v>242</v>
      </c>
      <c r="E43" s="4">
        <v>205.7</v>
      </c>
      <c r="F43" s="3" t="s">
        <v>124</v>
      </c>
      <c r="G43" s="3" t="s">
        <v>125</v>
      </c>
      <c r="H43" s="3" t="s">
        <v>122</v>
      </c>
      <c r="I43" s="3" t="s">
        <v>123</v>
      </c>
      <c r="J43" s="3" t="s">
        <v>7</v>
      </c>
    </row>
    <row r="44" spans="1:10" x14ac:dyDescent="0.25">
      <c r="A44" s="9">
        <v>36</v>
      </c>
      <c r="B44" s="2" t="s">
        <v>126</v>
      </c>
      <c r="C44" s="3" t="s">
        <v>127</v>
      </c>
      <c r="D44" s="3">
        <v>3500</v>
      </c>
      <c r="E44" s="4">
        <v>2975</v>
      </c>
      <c r="F44" s="3" t="s">
        <v>130</v>
      </c>
      <c r="G44" s="3" t="s">
        <v>131</v>
      </c>
      <c r="H44" s="3" t="s">
        <v>128</v>
      </c>
      <c r="I44" s="3" t="s">
        <v>129</v>
      </c>
      <c r="J44" s="3" t="s">
        <v>7</v>
      </c>
    </row>
    <row r="45" spans="1:10" x14ac:dyDescent="0.25">
      <c r="A45" s="9">
        <v>37</v>
      </c>
      <c r="B45" s="2" t="s">
        <v>132</v>
      </c>
      <c r="C45" s="3" t="s">
        <v>133</v>
      </c>
      <c r="D45" s="3">
        <v>275</v>
      </c>
      <c r="E45" s="4">
        <v>233.75</v>
      </c>
      <c r="F45" s="3" t="s">
        <v>135</v>
      </c>
      <c r="G45" s="3" t="s">
        <v>136</v>
      </c>
      <c r="H45" s="3" t="s">
        <v>134</v>
      </c>
      <c r="I45" s="3" t="s">
        <v>7</v>
      </c>
      <c r="J45" s="3" t="s">
        <v>7</v>
      </c>
    </row>
    <row r="46" spans="1:10" x14ac:dyDescent="0.25">
      <c r="A46" s="9">
        <v>38</v>
      </c>
      <c r="B46" s="2" t="s">
        <v>137</v>
      </c>
      <c r="C46" s="3" t="s">
        <v>133</v>
      </c>
      <c r="D46" s="3">
        <v>275</v>
      </c>
      <c r="E46" s="4">
        <v>233.75</v>
      </c>
      <c r="F46" s="3" t="s">
        <v>135</v>
      </c>
      <c r="G46" s="3" t="s">
        <v>136</v>
      </c>
      <c r="H46" s="3" t="s">
        <v>134</v>
      </c>
      <c r="I46" s="3" t="s">
        <v>7</v>
      </c>
      <c r="J46" s="3" t="s">
        <v>7</v>
      </c>
    </row>
    <row r="47" spans="1:10" x14ac:dyDescent="0.25">
      <c r="A47" s="9">
        <v>39</v>
      </c>
      <c r="B47" s="2" t="s">
        <v>138</v>
      </c>
      <c r="C47" s="3" t="s">
        <v>139</v>
      </c>
      <c r="D47" s="3">
        <v>245</v>
      </c>
      <c r="E47" s="4">
        <v>208.25</v>
      </c>
      <c r="F47" s="3" t="s">
        <v>141</v>
      </c>
      <c r="G47" s="3" t="s">
        <v>142</v>
      </c>
      <c r="H47" s="3" t="s">
        <v>140</v>
      </c>
      <c r="I47" s="3" t="s">
        <v>7</v>
      </c>
      <c r="J47" s="3" t="s">
        <v>7</v>
      </c>
    </row>
    <row r="48" spans="1:10" x14ac:dyDescent="0.25">
      <c r="A48" s="9">
        <v>40</v>
      </c>
      <c r="B48" s="2" t="s">
        <v>143</v>
      </c>
      <c r="C48" s="3" t="s">
        <v>144</v>
      </c>
      <c r="D48" s="3">
        <v>340</v>
      </c>
      <c r="E48" s="4">
        <v>289</v>
      </c>
      <c r="F48" s="3" t="s">
        <v>147</v>
      </c>
      <c r="G48" s="3" t="s">
        <v>148</v>
      </c>
      <c r="H48" s="3" t="s">
        <v>145</v>
      </c>
      <c r="I48" s="3" t="s">
        <v>146</v>
      </c>
      <c r="J48" s="3" t="s">
        <v>7</v>
      </c>
    </row>
    <row r="49" spans="1:10" x14ac:dyDescent="0.25">
      <c r="A49" s="9">
        <v>41</v>
      </c>
      <c r="B49" s="2" t="s">
        <v>149</v>
      </c>
      <c r="C49" s="3" t="s">
        <v>150</v>
      </c>
      <c r="D49" s="3">
        <v>500</v>
      </c>
      <c r="E49" s="4">
        <v>425</v>
      </c>
      <c r="F49" s="3" t="s">
        <v>153</v>
      </c>
      <c r="G49" s="3" t="s">
        <v>154</v>
      </c>
      <c r="H49" s="3" t="s">
        <v>151</v>
      </c>
      <c r="I49" s="3" t="s">
        <v>152</v>
      </c>
      <c r="J49" s="3" t="s">
        <v>7</v>
      </c>
    </row>
    <row r="50" spans="1:10" x14ac:dyDescent="0.25">
      <c r="A50" s="9">
        <v>42</v>
      </c>
      <c r="B50" s="2" t="s">
        <v>155</v>
      </c>
      <c r="C50" s="3" t="s">
        <v>156</v>
      </c>
      <c r="D50" s="3">
        <v>275</v>
      </c>
      <c r="E50" s="4">
        <v>233.75</v>
      </c>
      <c r="F50" s="3" t="s">
        <v>160</v>
      </c>
      <c r="G50" s="3" t="s">
        <v>161</v>
      </c>
      <c r="H50" s="3" t="s">
        <v>157</v>
      </c>
      <c r="I50" s="3" t="s">
        <v>158</v>
      </c>
      <c r="J50" s="3" t="s">
        <v>7</v>
      </c>
    </row>
    <row r="51" spans="1:10" x14ac:dyDescent="0.25">
      <c r="A51" s="9">
        <v>43</v>
      </c>
      <c r="B51" s="2" t="s">
        <v>162</v>
      </c>
      <c r="C51" s="3" t="s">
        <v>163</v>
      </c>
      <c r="D51" s="3">
        <v>275</v>
      </c>
      <c r="E51" s="4">
        <v>233.75</v>
      </c>
      <c r="F51" s="3" t="s">
        <v>166</v>
      </c>
      <c r="G51" s="3" t="s">
        <v>167</v>
      </c>
      <c r="H51" s="3" t="s">
        <v>164</v>
      </c>
      <c r="I51" s="3" t="s">
        <v>165</v>
      </c>
      <c r="J51" s="3" t="s">
        <v>7</v>
      </c>
    </row>
    <row r="52" spans="1:10" x14ac:dyDescent="0.25">
      <c r="A52" s="9">
        <v>44</v>
      </c>
      <c r="B52" s="2" t="s">
        <v>168</v>
      </c>
      <c r="C52" s="3" t="s">
        <v>169</v>
      </c>
      <c r="D52" s="3">
        <v>275</v>
      </c>
      <c r="E52" s="4">
        <v>233.75</v>
      </c>
      <c r="F52" s="3" t="s">
        <v>174</v>
      </c>
      <c r="G52" s="3" t="s">
        <v>175</v>
      </c>
      <c r="H52" s="3" t="s">
        <v>170</v>
      </c>
      <c r="I52" s="3" t="s">
        <v>171</v>
      </c>
      <c r="J52" s="3" t="s">
        <v>172</v>
      </c>
    </row>
    <row r="53" spans="1:10" x14ac:dyDescent="0.25">
      <c r="A53" s="9">
        <v>45</v>
      </c>
      <c r="B53" s="2" t="s">
        <v>176</v>
      </c>
      <c r="C53" s="3" t="s">
        <v>177</v>
      </c>
      <c r="D53" s="3">
        <v>275</v>
      </c>
      <c r="E53" s="4">
        <v>233.75</v>
      </c>
      <c r="F53" s="3" t="s">
        <v>181</v>
      </c>
      <c r="G53" s="3" t="s">
        <v>182</v>
      </c>
      <c r="H53" s="3" t="s">
        <v>178</v>
      </c>
      <c r="I53" s="3" t="s">
        <v>179</v>
      </c>
      <c r="J53" s="3" t="s">
        <v>180</v>
      </c>
    </row>
    <row r="54" spans="1:10" x14ac:dyDescent="0.25">
      <c r="A54" s="9">
        <v>46</v>
      </c>
      <c r="B54" s="2" t="s">
        <v>183</v>
      </c>
      <c r="C54" s="3" t="s">
        <v>184</v>
      </c>
      <c r="D54" s="3">
        <v>275</v>
      </c>
      <c r="E54" s="4">
        <v>233.75</v>
      </c>
      <c r="F54" s="3" t="s">
        <v>188</v>
      </c>
      <c r="G54" s="3" t="s">
        <v>189</v>
      </c>
      <c r="H54" s="3" t="s">
        <v>185</v>
      </c>
      <c r="I54" s="3" t="s">
        <v>186</v>
      </c>
      <c r="J54" s="3" t="s">
        <v>187</v>
      </c>
    </row>
    <row r="55" spans="1:10" x14ac:dyDescent="0.25">
      <c r="A55" s="9">
        <v>47</v>
      </c>
      <c r="B55" s="2" t="s">
        <v>190</v>
      </c>
      <c r="C55" s="3" t="s">
        <v>191</v>
      </c>
      <c r="D55" s="3">
        <v>275</v>
      </c>
      <c r="E55" s="4">
        <v>233.75</v>
      </c>
      <c r="F55" s="3" t="s">
        <v>195</v>
      </c>
      <c r="G55" s="3" t="s">
        <v>196</v>
      </c>
      <c r="H55" s="3" t="s">
        <v>192</v>
      </c>
      <c r="I55" s="3" t="s">
        <v>193</v>
      </c>
      <c r="J55" s="3" t="s">
        <v>21</v>
      </c>
    </row>
    <row r="56" spans="1:10" x14ac:dyDescent="0.25">
      <c r="A56" s="9">
        <v>48</v>
      </c>
      <c r="B56" s="2" t="s">
        <v>197</v>
      </c>
      <c r="C56" s="3" t="s">
        <v>198</v>
      </c>
      <c r="D56" s="3">
        <v>275</v>
      </c>
      <c r="E56" s="4">
        <v>233.75</v>
      </c>
      <c r="F56" s="3" t="s">
        <v>201</v>
      </c>
      <c r="G56" s="3" t="s">
        <v>202</v>
      </c>
      <c r="H56" s="3" t="s">
        <v>199</v>
      </c>
      <c r="I56" s="3" t="s">
        <v>200</v>
      </c>
      <c r="J56" s="3" t="s">
        <v>7</v>
      </c>
    </row>
    <row r="57" spans="1:10" x14ac:dyDescent="0.25">
      <c r="A57" s="9">
        <v>49</v>
      </c>
      <c r="B57" s="2" t="s">
        <v>203</v>
      </c>
      <c r="C57" s="3" t="s">
        <v>204</v>
      </c>
      <c r="D57" s="3">
        <v>275</v>
      </c>
      <c r="E57" s="4">
        <v>233.75</v>
      </c>
      <c r="F57" s="3" t="s">
        <v>206</v>
      </c>
      <c r="G57" s="3" t="s">
        <v>207</v>
      </c>
      <c r="H57" s="3" t="s">
        <v>205</v>
      </c>
      <c r="I57" s="3" t="s">
        <v>21</v>
      </c>
      <c r="J57" s="3" t="s">
        <v>7</v>
      </c>
    </row>
    <row r="58" spans="1:10" x14ac:dyDescent="0.25">
      <c r="A58" s="9">
        <v>50</v>
      </c>
      <c r="B58" s="2" t="s">
        <v>208</v>
      </c>
      <c r="C58" s="3" t="s">
        <v>209</v>
      </c>
      <c r="D58" s="3">
        <v>275</v>
      </c>
      <c r="E58" s="4">
        <v>233.75</v>
      </c>
      <c r="F58" s="3" t="s">
        <v>214</v>
      </c>
      <c r="G58" s="3" t="s">
        <v>215</v>
      </c>
      <c r="H58" s="3" t="s">
        <v>210</v>
      </c>
      <c r="I58" s="3" t="s">
        <v>211</v>
      </c>
      <c r="J58" s="3" t="s">
        <v>212</v>
      </c>
    </row>
    <row r="59" spans="1:10" x14ac:dyDescent="0.25">
      <c r="A59" s="9">
        <v>51</v>
      </c>
      <c r="B59" s="2" t="s">
        <v>216</v>
      </c>
      <c r="C59" s="3" t="s">
        <v>217</v>
      </c>
      <c r="D59" s="3">
        <v>275</v>
      </c>
      <c r="E59" s="4">
        <v>233.75</v>
      </c>
      <c r="F59" s="3" t="s">
        <v>221</v>
      </c>
      <c r="G59" s="3" t="s">
        <v>222</v>
      </c>
      <c r="H59" s="3" t="s">
        <v>218</v>
      </c>
      <c r="I59" s="3" t="s">
        <v>219</v>
      </c>
      <c r="J59" s="3" t="s">
        <v>220</v>
      </c>
    </row>
    <row r="60" spans="1:10" x14ac:dyDescent="0.25">
      <c r="A60" s="9">
        <v>52</v>
      </c>
      <c r="B60" s="2" t="s">
        <v>223</v>
      </c>
      <c r="C60" s="3" t="s">
        <v>224</v>
      </c>
      <c r="D60" s="3">
        <v>264</v>
      </c>
      <c r="E60" s="4">
        <v>224.4</v>
      </c>
      <c r="F60" s="3" t="s">
        <v>227</v>
      </c>
      <c r="G60" s="3" t="s">
        <v>228</v>
      </c>
      <c r="H60" s="3" t="s">
        <v>225</v>
      </c>
      <c r="I60" s="3" t="s">
        <v>226</v>
      </c>
      <c r="J60" s="3" t="s">
        <v>7</v>
      </c>
    </row>
    <row r="61" spans="1:10" x14ac:dyDescent="0.25">
      <c r="A61" s="9">
        <v>53</v>
      </c>
      <c r="B61" s="2" t="s">
        <v>229</v>
      </c>
      <c r="C61" s="3" t="s">
        <v>230</v>
      </c>
      <c r="D61" s="3">
        <v>275</v>
      </c>
      <c r="E61" s="4">
        <v>233.75</v>
      </c>
      <c r="F61" s="3" t="s">
        <v>233</v>
      </c>
      <c r="G61" s="3" t="s">
        <v>234</v>
      </c>
      <c r="H61" s="3" t="s">
        <v>231</v>
      </c>
      <c r="I61" s="3" t="s">
        <v>232</v>
      </c>
      <c r="J61" s="3" t="s">
        <v>7</v>
      </c>
    </row>
    <row r="62" spans="1:10" x14ac:dyDescent="0.25">
      <c r="A62" s="9">
        <v>54</v>
      </c>
      <c r="B62" s="2" t="s">
        <v>235</v>
      </c>
      <c r="C62" s="3" t="s">
        <v>236</v>
      </c>
      <c r="D62" s="3">
        <v>4</v>
      </c>
      <c r="E62" s="4">
        <v>3.4</v>
      </c>
      <c r="F62" s="3" t="s">
        <v>240</v>
      </c>
      <c r="G62" s="3" t="s">
        <v>241</v>
      </c>
      <c r="H62" s="3" t="s">
        <v>237</v>
      </c>
      <c r="I62" s="3" t="s">
        <v>238</v>
      </c>
      <c r="J62" s="3" t="s">
        <v>239</v>
      </c>
    </row>
    <row r="63" spans="1:10" x14ac:dyDescent="0.25">
      <c r="A63" s="9">
        <v>55</v>
      </c>
      <c r="B63" s="2" t="s">
        <v>242</v>
      </c>
      <c r="C63" s="3" t="s">
        <v>243</v>
      </c>
      <c r="D63" s="3">
        <v>275</v>
      </c>
      <c r="E63" s="4">
        <v>233.75</v>
      </c>
      <c r="F63" s="3" t="s">
        <v>247</v>
      </c>
      <c r="G63" s="3" t="s">
        <v>248</v>
      </c>
      <c r="H63" s="3" t="s">
        <v>244</v>
      </c>
      <c r="I63" s="3" t="s">
        <v>245</v>
      </c>
      <c r="J63" s="3" t="s">
        <v>246</v>
      </c>
    </row>
    <row r="64" spans="1:10" x14ac:dyDescent="0.25">
      <c r="A64" s="9">
        <v>56</v>
      </c>
      <c r="B64" s="2" t="s">
        <v>249</v>
      </c>
      <c r="C64" s="3" t="s">
        <v>250</v>
      </c>
      <c r="D64" s="3">
        <v>500</v>
      </c>
      <c r="E64" s="4">
        <v>425</v>
      </c>
      <c r="F64" s="3" t="s">
        <v>254</v>
      </c>
      <c r="G64" s="3" t="s">
        <v>255</v>
      </c>
      <c r="H64" s="3" t="s">
        <v>251</v>
      </c>
      <c r="I64" s="3" t="s">
        <v>252</v>
      </c>
      <c r="J64" s="3" t="s">
        <v>253</v>
      </c>
    </row>
    <row r="65" spans="1:10" x14ac:dyDescent="0.25">
      <c r="A65" s="9">
        <v>57</v>
      </c>
      <c r="B65" s="2" t="s">
        <v>256</v>
      </c>
      <c r="C65" s="3" t="s">
        <v>257</v>
      </c>
      <c r="D65" s="3">
        <v>2000</v>
      </c>
      <c r="E65" s="4">
        <v>1700</v>
      </c>
      <c r="F65" s="3" t="s">
        <v>260</v>
      </c>
      <c r="G65" s="3" t="s">
        <v>261</v>
      </c>
      <c r="H65" s="3" t="s">
        <v>258</v>
      </c>
      <c r="I65" s="3" t="s">
        <v>259</v>
      </c>
      <c r="J65" s="3" t="s">
        <v>7</v>
      </c>
    </row>
    <row r="66" spans="1:10" x14ac:dyDescent="0.25">
      <c r="A66" s="9">
        <v>58</v>
      </c>
      <c r="B66" s="2" t="s">
        <v>262</v>
      </c>
      <c r="C66" s="3" t="s">
        <v>263</v>
      </c>
      <c r="D66" s="3">
        <v>7180</v>
      </c>
      <c r="E66" s="4">
        <v>6103</v>
      </c>
      <c r="F66" s="3" t="s">
        <v>266</v>
      </c>
      <c r="G66" s="3" t="s">
        <v>267</v>
      </c>
      <c r="H66" s="3" t="s">
        <v>264</v>
      </c>
      <c r="I66" s="3" t="s">
        <v>265</v>
      </c>
      <c r="J66" s="3" t="s">
        <v>7</v>
      </c>
    </row>
    <row r="67" spans="1:10" x14ac:dyDescent="0.25">
      <c r="A67" s="9">
        <v>59</v>
      </c>
      <c r="B67" s="2" t="s">
        <v>268</v>
      </c>
      <c r="C67" s="3" t="s">
        <v>269</v>
      </c>
      <c r="D67" s="3">
        <v>25</v>
      </c>
      <c r="E67" s="4">
        <v>21.25</v>
      </c>
      <c r="F67" s="3" t="s">
        <v>272</v>
      </c>
      <c r="G67" s="3" t="s">
        <v>273</v>
      </c>
      <c r="H67" s="3" t="s">
        <v>270</v>
      </c>
      <c r="I67" s="3" t="s">
        <v>271</v>
      </c>
      <c r="J67" s="3" t="s">
        <v>7</v>
      </c>
    </row>
    <row r="68" spans="1:10" x14ac:dyDescent="0.25">
      <c r="A68" s="9">
        <v>60</v>
      </c>
      <c r="B68" s="2" t="s">
        <v>274</v>
      </c>
      <c r="C68" s="3" t="s">
        <v>275</v>
      </c>
      <c r="D68" s="3">
        <v>185</v>
      </c>
      <c r="E68" s="4">
        <v>157.25</v>
      </c>
      <c r="F68" s="3" t="s">
        <v>278</v>
      </c>
      <c r="G68" s="3" t="s">
        <v>279</v>
      </c>
      <c r="H68" s="3" t="s">
        <v>276</v>
      </c>
      <c r="I68" s="3" t="s">
        <v>277</v>
      </c>
      <c r="J68" s="3" t="s">
        <v>7</v>
      </c>
    </row>
    <row r="69" spans="1:10" x14ac:dyDescent="0.25">
      <c r="A69" s="9">
        <v>61</v>
      </c>
      <c r="B69" s="2" t="s">
        <v>280</v>
      </c>
      <c r="C69" s="3" t="s">
        <v>281</v>
      </c>
      <c r="D69" s="3">
        <v>275</v>
      </c>
      <c r="E69" s="4">
        <v>233.75</v>
      </c>
      <c r="F69" s="3" t="s">
        <v>285</v>
      </c>
      <c r="G69" s="3" t="s">
        <v>286</v>
      </c>
      <c r="H69" s="3" t="s">
        <v>282</v>
      </c>
      <c r="I69" s="3" t="s">
        <v>283</v>
      </c>
      <c r="J69" s="3" t="s">
        <v>284</v>
      </c>
    </row>
    <row r="70" spans="1:10" x14ac:dyDescent="0.25">
      <c r="A70" s="9">
        <v>62</v>
      </c>
      <c r="B70" s="2" t="s">
        <v>287</v>
      </c>
      <c r="C70" s="3" t="s">
        <v>288</v>
      </c>
      <c r="D70" s="3">
        <v>2000</v>
      </c>
      <c r="E70" s="4">
        <v>1700</v>
      </c>
      <c r="F70" s="3" t="s">
        <v>290</v>
      </c>
      <c r="G70" s="3" t="s">
        <v>291</v>
      </c>
      <c r="H70" s="3" t="s">
        <v>289</v>
      </c>
      <c r="I70" s="3" t="s">
        <v>7</v>
      </c>
      <c r="J70" s="3" t="s">
        <v>7</v>
      </c>
    </row>
    <row r="71" spans="1:10" x14ac:dyDescent="0.25">
      <c r="A71" s="9">
        <v>63</v>
      </c>
      <c r="B71" s="2" t="s">
        <v>292</v>
      </c>
      <c r="C71" s="3" t="s">
        <v>293</v>
      </c>
      <c r="D71" s="3">
        <v>275</v>
      </c>
      <c r="E71" s="4">
        <v>233.75</v>
      </c>
      <c r="F71" s="3" t="s">
        <v>296</v>
      </c>
      <c r="G71" s="3" t="s">
        <v>297</v>
      </c>
      <c r="H71" s="3" t="s">
        <v>294</v>
      </c>
      <c r="I71" s="3" t="s">
        <v>295</v>
      </c>
      <c r="J71" s="3" t="s">
        <v>7</v>
      </c>
    </row>
    <row r="72" spans="1:10" x14ac:dyDescent="0.25">
      <c r="A72" s="9">
        <v>64</v>
      </c>
      <c r="B72" s="2" t="s">
        <v>298</v>
      </c>
      <c r="C72" s="3" t="s">
        <v>299</v>
      </c>
      <c r="D72" s="3">
        <v>275</v>
      </c>
      <c r="E72" s="4">
        <v>233.75</v>
      </c>
      <c r="F72" s="3" t="s">
        <v>302</v>
      </c>
      <c r="G72" s="3" t="s">
        <v>303</v>
      </c>
      <c r="H72" s="3" t="s">
        <v>300</v>
      </c>
      <c r="I72" s="3" t="s">
        <v>301</v>
      </c>
      <c r="J72" s="3" t="s">
        <v>7</v>
      </c>
    </row>
    <row r="73" spans="1:10" x14ac:dyDescent="0.25">
      <c r="A73" s="9">
        <v>65</v>
      </c>
      <c r="B73" s="2" t="s">
        <v>304</v>
      </c>
      <c r="C73" s="3" t="s">
        <v>299</v>
      </c>
      <c r="D73" s="3">
        <v>275</v>
      </c>
      <c r="E73" s="4">
        <v>233.75</v>
      </c>
      <c r="F73" s="3" t="s">
        <v>302</v>
      </c>
      <c r="G73" s="3" t="s">
        <v>303</v>
      </c>
      <c r="H73" s="3" t="s">
        <v>305</v>
      </c>
      <c r="I73" s="3" t="s">
        <v>306</v>
      </c>
      <c r="J73" s="3" t="s">
        <v>284</v>
      </c>
    </row>
    <row r="74" spans="1:10" x14ac:dyDescent="0.25">
      <c r="A74" s="9">
        <v>66</v>
      </c>
      <c r="B74" s="2" t="s">
        <v>307</v>
      </c>
      <c r="C74" s="3" t="s">
        <v>308</v>
      </c>
      <c r="D74" s="3">
        <v>275</v>
      </c>
      <c r="E74" s="4">
        <v>233.75</v>
      </c>
      <c r="F74" s="3" t="s">
        <v>310</v>
      </c>
      <c r="G74" s="3" t="s">
        <v>311</v>
      </c>
      <c r="H74" s="3" t="s">
        <v>309</v>
      </c>
      <c r="I74" s="3" t="s">
        <v>301</v>
      </c>
      <c r="J74" s="3" t="s">
        <v>7</v>
      </c>
    </row>
    <row r="75" spans="1:10" x14ac:dyDescent="0.25">
      <c r="A75" s="9">
        <v>67</v>
      </c>
      <c r="B75" s="2" t="s">
        <v>312</v>
      </c>
      <c r="C75" s="3" t="s">
        <v>313</v>
      </c>
      <c r="D75" s="3">
        <v>275</v>
      </c>
      <c r="E75" s="4">
        <v>233.75</v>
      </c>
      <c r="F75" s="3" t="s">
        <v>302</v>
      </c>
      <c r="G75" s="3" t="s">
        <v>303</v>
      </c>
      <c r="H75" s="3" t="s">
        <v>309</v>
      </c>
      <c r="I75" s="3" t="s">
        <v>301</v>
      </c>
      <c r="J75" s="3" t="s">
        <v>7</v>
      </c>
    </row>
    <row r="76" spans="1:10" x14ac:dyDescent="0.25">
      <c r="A76" s="9">
        <v>68</v>
      </c>
      <c r="B76" s="2" t="s">
        <v>314</v>
      </c>
      <c r="C76" s="3" t="s">
        <v>313</v>
      </c>
      <c r="D76" s="3">
        <v>275</v>
      </c>
      <c r="E76" s="4">
        <v>233.75</v>
      </c>
      <c r="F76" s="3" t="s">
        <v>310</v>
      </c>
      <c r="G76" s="3" t="s">
        <v>303</v>
      </c>
      <c r="H76" s="3" t="s">
        <v>309</v>
      </c>
      <c r="I76" s="3" t="s">
        <v>301</v>
      </c>
      <c r="J76" s="3" t="s">
        <v>7</v>
      </c>
    </row>
    <row r="77" spans="1:10" x14ac:dyDescent="0.25">
      <c r="A77" s="9">
        <v>69</v>
      </c>
      <c r="B77" s="2" t="s">
        <v>315</v>
      </c>
      <c r="C77" s="3" t="s">
        <v>316</v>
      </c>
      <c r="D77" s="3">
        <v>33000</v>
      </c>
      <c r="E77" s="4">
        <v>29700</v>
      </c>
      <c r="F77" s="3" t="s">
        <v>320</v>
      </c>
      <c r="G77" s="3" t="s">
        <v>321</v>
      </c>
      <c r="H77" s="3" t="s">
        <v>317</v>
      </c>
      <c r="I77" s="3" t="s">
        <v>318</v>
      </c>
      <c r="J77" s="3" t="s">
        <v>319</v>
      </c>
    </row>
    <row r="78" spans="1:10" x14ac:dyDescent="0.25">
      <c r="A78" s="9">
        <v>70</v>
      </c>
      <c r="B78" s="2" t="s">
        <v>322</v>
      </c>
      <c r="C78" s="3" t="s">
        <v>323</v>
      </c>
      <c r="D78" s="3">
        <v>275</v>
      </c>
      <c r="E78" s="4">
        <v>233.75</v>
      </c>
      <c r="F78" s="3" t="s">
        <v>325</v>
      </c>
      <c r="G78" s="3" t="s">
        <v>326</v>
      </c>
      <c r="H78" s="3" t="s">
        <v>324</v>
      </c>
      <c r="I78" s="3" t="s">
        <v>7</v>
      </c>
      <c r="J78" s="3" t="s">
        <v>7</v>
      </c>
    </row>
    <row r="79" spans="1:10" x14ac:dyDescent="0.25">
      <c r="A79" s="9">
        <v>71</v>
      </c>
      <c r="B79" s="2" t="s">
        <v>327</v>
      </c>
      <c r="C79" s="3" t="s">
        <v>328</v>
      </c>
      <c r="D79" s="3">
        <v>364</v>
      </c>
      <c r="E79" s="4">
        <v>309.39999999999998</v>
      </c>
      <c r="F79" s="3" t="s">
        <v>331</v>
      </c>
      <c r="G79" s="3" t="s">
        <v>332</v>
      </c>
      <c r="H79" s="3" t="s">
        <v>329</v>
      </c>
      <c r="I79" s="3" t="s">
        <v>330</v>
      </c>
      <c r="J79" s="3" t="s">
        <v>7</v>
      </c>
    </row>
    <row r="80" spans="1:10" x14ac:dyDescent="0.25">
      <c r="A80" s="9">
        <v>72</v>
      </c>
      <c r="B80" s="2" t="s">
        <v>333</v>
      </c>
      <c r="C80" s="3" t="s">
        <v>334</v>
      </c>
      <c r="D80" s="3">
        <v>275</v>
      </c>
      <c r="E80" s="4">
        <v>233.75</v>
      </c>
      <c r="F80" s="3" t="s">
        <v>335</v>
      </c>
      <c r="G80" s="3" t="s">
        <v>337</v>
      </c>
      <c r="H80" s="3" t="s">
        <v>335</v>
      </c>
      <c r="I80" s="3" t="s">
        <v>336</v>
      </c>
      <c r="J80" s="3" t="s">
        <v>172</v>
      </c>
    </row>
    <row r="81" spans="1:10" x14ac:dyDescent="0.25">
      <c r="A81" s="9">
        <v>73</v>
      </c>
      <c r="B81" s="2" t="s">
        <v>338</v>
      </c>
      <c r="C81" s="3" t="s">
        <v>339</v>
      </c>
      <c r="D81" s="3">
        <v>75</v>
      </c>
      <c r="E81" s="4">
        <v>63.75</v>
      </c>
      <c r="F81" s="3" t="s">
        <v>342</v>
      </c>
      <c r="G81" s="3" t="s">
        <v>343</v>
      </c>
      <c r="H81" s="3" t="s">
        <v>340</v>
      </c>
      <c r="I81" s="3" t="s">
        <v>341</v>
      </c>
      <c r="J81" s="3" t="s">
        <v>7</v>
      </c>
    </row>
    <row r="82" spans="1:10" x14ac:dyDescent="0.25">
      <c r="A82" s="9">
        <v>74</v>
      </c>
      <c r="B82" s="2" t="s">
        <v>344</v>
      </c>
      <c r="C82" s="3" t="s">
        <v>345</v>
      </c>
      <c r="D82" s="3">
        <v>275</v>
      </c>
      <c r="E82" s="4">
        <v>233.75</v>
      </c>
      <c r="F82" s="3" t="s">
        <v>348</v>
      </c>
      <c r="G82" s="3" t="s">
        <v>349</v>
      </c>
      <c r="H82" s="3" t="s">
        <v>346</v>
      </c>
      <c r="I82" s="3" t="s">
        <v>347</v>
      </c>
      <c r="J82" s="3" t="s">
        <v>7</v>
      </c>
    </row>
    <row r="83" spans="1:10" x14ac:dyDescent="0.25">
      <c r="A83" s="9">
        <v>75</v>
      </c>
      <c r="B83" s="2" t="s">
        <v>350</v>
      </c>
      <c r="C83" s="3" t="s">
        <v>351</v>
      </c>
      <c r="D83" s="3">
        <v>105</v>
      </c>
      <c r="E83" s="4">
        <v>89.25</v>
      </c>
      <c r="F83" s="3" t="s">
        <v>355</v>
      </c>
      <c r="G83" s="3" t="s">
        <v>356</v>
      </c>
      <c r="H83" s="3" t="s">
        <v>352</v>
      </c>
      <c r="I83" s="3" t="s">
        <v>353</v>
      </c>
      <c r="J83" s="3" t="s">
        <v>7</v>
      </c>
    </row>
    <row r="84" spans="1:10" x14ac:dyDescent="0.25">
      <c r="A84" s="9">
        <v>76</v>
      </c>
      <c r="B84" s="2" t="s">
        <v>357</v>
      </c>
      <c r="C84" s="3" t="s">
        <v>358</v>
      </c>
      <c r="D84" s="3">
        <v>275</v>
      </c>
      <c r="E84" s="4">
        <v>233.75</v>
      </c>
      <c r="F84" s="3" t="s">
        <v>360</v>
      </c>
      <c r="G84" s="3" t="s">
        <v>361</v>
      </c>
      <c r="H84" s="3" t="s">
        <v>359</v>
      </c>
      <c r="I84" s="3" t="s">
        <v>213</v>
      </c>
      <c r="J84" s="3" t="s">
        <v>7</v>
      </c>
    </row>
    <row r="85" spans="1:10" x14ac:dyDescent="0.25">
      <c r="A85" s="9">
        <v>77</v>
      </c>
      <c r="B85" s="2" t="s">
        <v>362</v>
      </c>
      <c r="C85" s="3" t="s">
        <v>363</v>
      </c>
      <c r="D85" s="3">
        <v>216</v>
      </c>
      <c r="E85" s="4">
        <v>183.6</v>
      </c>
      <c r="F85" s="3" t="s">
        <v>366</v>
      </c>
      <c r="G85" s="3" t="s">
        <v>367</v>
      </c>
      <c r="H85" s="3" t="s">
        <v>364</v>
      </c>
      <c r="I85" s="3" t="s">
        <v>284</v>
      </c>
      <c r="J85" s="3" t="s">
        <v>7</v>
      </c>
    </row>
    <row r="86" spans="1:10" x14ac:dyDescent="0.25">
      <c r="A86" s="9">
        <v>78</v>
      </c>
      <c r="B86" s="2" t="s">
        <v>368</v>
      </c>
      <c r="C86" s="3" t="s">
        <v>369</v>
      </c>
      <c r="D86" s="3">
        <v>85</v>
      </c>
      <c r="E86" s="4">
        <v>72.25</v>
      </c>
      <c r="F86" s="3" t="s">
        <v>371</v>
      </c>
      <c r="G86" s="3" t="s">
        <v>372</v>
      </c>
      <c r="H86" s="3" t="s">
        <v>370</v>
      </c>
      <c r="I86" s="3" t="s">
        <v>7</v>
      </c>
      <c r="J86" s="3" t="s">
        <v>7</v>
      </c>
    </row>
    <row r="87" spans="1:10" x14ac:dyDescent="0.25">
      <c r="A87" s="9">
        <v>79</v>
      </c>
      <c r="B87" s="2" t="s">
        <v>373</v>
      </c>
      <c r="C87" s="3" t="s">
        <v>374</v>
      </c>
      <c r="D87" s="3">
        <v>275</v>
      </c>
      <c r="E87" s="4">
        <v>233.75</v>
      </c>
      <c r="F87" s="3" t="s">
        <v>377</v>
      </c>
      <c r="G87" s="3" t="s">
        <v>378</v>
      </c>
      <c r="H87" s="3" t="s">
        <v>375</v>
      </c>
      <c r="I87" s="3" t="s">
        <v>376</v>
      </c>
      <c r="J87" s="3" t="s">
        <v>7</v>
      </c>
    </row>
    <row r="88" spans="1:10" x14ac:dyDescent="0.25">
      <c r="A88" s="9">
        <v>80</v>
      </c>
      <c r="B88" s="2" t="s">
        <v>379</v>
      </c>
      <c r="C88" s="3" t="s">
        <v>374</v>
      </c>
      <c r="D88" s="3">
        <v>275</v>
      </c>
      <c r="E88" s="4">
        <v>233.75</v>
      </c>
      <c r="F88" s="3" t="s">
        <v>377</v>
      </c>
      <c r="G88" s="3" t="s">
        <v>382</v>
      </c>
      <c r="H88" s="3" t="s">
        <v>380</v>
      </c>
      <c r="I88" s="3" t="s">
        <v>381</v>
      </c>
      <c r="J88" s="3" t="s">
        <v>284</v>
      </c>
    </row>
    <row r="89" spans="1:10" x14ac:dyDescent="0.25">
      <c r="A89" s="9">
        <v>81</v>
      </c>
      <c r="B89" s="2" t="s">
        <v>383</v>
      </c>
      <c r="C89" s="3" t="s">
        <v>384</v>
      </c>
      <c r="D89" s="3">
        <v>275</v>
      </c>
      <c r="E89" s="4">
        <v>233.75</v>
      </c>
      <c r="F89" s="3" t="s">
        <v>388</v>
      </c>
      <c r="G89" s="3" t="s">
        <v>131</v>
      </c>
      <c r="H89" s="3" t="s">
        <v>385</v>
      </c>
      <c r="I89" s="3" t="s">
        <v>386</v>
      </c>
      <c r="J89" s="3" t="s">
        <v>387</v>
      </c>
    </row>
    <row r="90" spans="1:10" x14ac:dyDescent="0.25">
      <c r="A90" s="9">
        <v>82</v>
      </c>
      <c r="B90" s="2" t="s">
        <v>389</v>
      </c>
      <c r="C90" s="3" t="s">
        <v>390</v>
      </c>
      <c r="D90" s="3">
        <v>275</v>
      </c>
      <c r="E90" s="4">
        <v>233.75</v>
      </c>
      <c r="F90" s="3" t="s">
        <v>392</v>
      </c>
      <c r="G90" s="3" t="s">
        <v>393</v>
      </c>
      <c r="H90" s="3" t="s">
        <v>391</v>
      </c>
      <c r="I90" s="3" t="s">
        <v>7</v>
      </c>
      <c r="J90" s="3" t="s">
        <v>7</v>
      </c>
    </row>
    <row r="91" spans="1:10" x14ac:dyDescent="0.25">
      <c r="A91" s="9">
        <v>83</v>
      </c>
      <c r="B91" s="2" t="s">
        <v>394</v>
      </c>
      <c r="C91" s="3" t="s">
        <v>395</v>
      </c>
      <c r="D91" s="3">
        <v>275</v>
      </c>
      <c r="E91" s="4">
        <v>233.75</v>
      </c>
      <c r="F91" s="3" t="s">
        <v>397</v>
      </c>
      <c r="G91" s="3" t="s">
        <v>398</v>
      </c>
      <c r="H91" s="3" t="s">
        <v>396</v>
      </c>
      <c r="I91" s="3" t="s">
        <v>7</v>
      </c>
      <c r="J91" s="3" t="s">
        <v>7</v>
      </c>
    </row>
    <row r="92" spans="1:10" x14ac:dyDescent="0.25">
      <c r="A92" s="9">
        <v>84</v>
      </c>
      <c r="B92" s="2" t="s">
        <v>399</v>
      </c>
      <c r="C92" s="3" t="s">
        <v>400</v>
      </c>
      <c r="D92" s="3">
        <v>275</v>
      </c>
      <c r="E92" s="4">
        <v>233.75</v>
      </c>
      <c r="F92" s="3" t="s">
        <v>403</v>
      </c>
      <c r="G92" s="3" t="s">
        <v>404</v>
      </c>
      <c r="H92" s="3" t="s">
        <v>401</v>
      </c>
      <c r="I92" s="3" t="s">
        <v>402</v>
      </c>
      <c r="J92" s="3" t="s">
        <v>7</v>
      </c>
    </row>
    <row r="93" spans="1:10" x14ac:dyDescent="0.25">
      <c r="A93" s="9">
        <v>85</v>
      </c>
      <c r="B93" s="2" t="s">
        <v>405</v>
      </c>
      <c r="C93" s="3" t="s">
        <v>400</v>
      </c>
      <c r="D93" s="3">
        <v>275</v>
      </c>
      <c r="E93" s="4">
        <v>233.75</v>
      </c>
      <c r="F93" s="3" t="s">
        <v>403</v>
      </c>
      <c r="G93" s="3" t="s">
        <v>404</v>
      </c>
      <c r="H93" s="3" t="s">
        <v>401</v>
      </c>
      <c r="I93" s="3" t="s">
        <v>406</v>
      </c>
      <c r="J93" s="3" t="s">
        <v>7</v>
      </c>
    </row>
    <row r="94" spans="1:10" x14ac:dyDescent="0.25">
      <c r="A94" s="9">
        <v>86</v>
      </c>
      <c r="B94" s="2" t="s">
        <v>407</v>
      </c>
      <c r="C94" s="3" t="s">
        <v>408</v>
      </c>
      <c r="D94" s="3">
        <v>228</v>
      </c>
      <c r="E94" s="4">
        <v>193.8</v>
      </c>
      <c r="F94" s="3" t="s">
        <v>411</v>
      </c>
      <c r="G94" s="3" t="s">
        <v>412</v>
      </c>
      <c r="H94" s="3" t="s">
        <v>409</v>
      </c>
      <c r="I94" s="3" t="s">
        <v>410</v>
      </c>
      <c r="J94" s="3" t="s">
        <v>7</v>
      </c>
    </row>
    <row r="95" spans="1:10" x14ac:dyDescent="0.25">
      <c r="A95" s="9">
        <v>87</v>
      </c>
      <c r="B95" s="2" t="s">
        <v>413</v>
      </c>
      <c r="C95" s="3" t="s">
        <v>414</v>
      </c>
      <c r="D95" s="3">
        <v>275</v>
      </c>
      <c r="E95" s="4">
        <v>233.75</v>
      </c>
      <c r="F95" s="3" t="s">
        <v>418</v>
      </c>
      <c r="G95" s="3" t="s">
        <v>419</v>
      </c>
      <c r="H95" s="3" t="s">
        <v>415</v>
      </c>
      <c r="I95" s="3" t="s">
        <v>416</v>
      </c>
      <c r="J95" s="3" t="s">
        <v>417</v>
      </c>
    </row>
    <row r="96" spans="1:10" x14ac:dyDescent="0.25">
      <c r="A96" s="9">
        <v>88</v>
      </c>
      <c r="B96" s="2" t="s">
        <v>420</v>
      </c>
      <c r="C96" s="3" t="s">
        <v>421</v>
      </c>
      <c r="D96" s="3">
        <v>275</v>
      </c>
      <c r="E96" s="4">
        <v>233.75</v>
      </c>
      <c r="F96" s="3" t="s">
        <v>424</v>
      </c>
      <c r="G96" s="3" t="s">
        <v>425</v>
      </c>
      <c r="H96" s="3" t="s">
        <v>422</v>
      </c>
      <c r="I96" s="3" t="s">
        <v>423</v>
      </c>
      <c r="J96" s="3" t="s">
        <v>7</v>
      </c>
    </row>
    <row r="97" spans="1:10" x14ac:dyDescent="0.25">
      <c r="A97" s="9">
        <v>89</v>
      </c>
      <c r="B97" s="2" t="s">
        <v>426</v>
      </c>
      <c r="C97" s="3" t="s">
        <v>427</v>
      </c>
      <c r="D97" s="3">
        <v>275</v>
      </c>
      <c r="E97" s="4">
        <v>233.75</v>
      </c>
      <c r="F97" s="3" t="s">
        <v>430</v>
      </c>
      <c r="G97" s="3" t="s">
        <v>431</v>
      </c>
      <c r="H97" s="3" t="s">
        <v>428</v>
      </c>
      <c r="I97" s="3" t="s">
        <v>7</v>
      </c>
      <c r="J97" s="3" t="s">
        <v>7</v>
      </c>
    </row>
    <row r="98" spans="1:10" x14ac:dyDescent="0.25">
      <c r="A98" s="9">
        <v>90</v>
      </c>
      <c r="B98" s="2" t="s">
        <v>432</v>
      </c>
      <c r="C98" s="3" t="s">
        <v>433</v>
      </c>
      <c r="D98" s="3">
        <v>275</v>
      </c>
      <c r="E98" s="4">
        <v>233.75</v>
      </c>
      <c r="F98" s="3" t="s">
        <v>436</v>
      </c>
      <c r="G98" s="3" t="s">
        <v>437</v>
      </c>
      <c r="H98" s="3" t="s">
        <v>434</v>
      </c>
      <c r="I98" s="3" t="s">
        <v>435</v>
      </c>
      <c r="J98" s="3" t="s">
        <v>7</v>
      </c>
    </row>
    <row r="99" spans="1:10" x14ac:dyDescent="0.25">
      <c r="A99" s="9">
        <v>91</v>
      </c>
      <c r="B99" s="2" t="s">
        <v>438</v>
      </c>
      <c r="C99" s="3" t="s">
        <v>439</v>
      </c>
      <c r="D99" s="3">
        <v>237</v>
      </c>
      <c r="E99" s="4">
        <v>201.45</v>
      </c>
      <c r="F99" s="3" t="s">
        <v>443</v>
      </c>
      <c r="G99" s="3" t="s">
        <v>444</v>
      </c>
      <c r="H99" s="3" t="s">
        <v>440</v>
      </c>
      <c r="I99" s="3" t="s">
        <v>441</v>
      </c>
      <c r="J99" s="3" t="s">
        <v>442</v>
      </c>
    </row>
    <row r="100" spans="1:10" x14ac:dyDescent="0.25">
      <c r="A100" s="9">
        <v>92</v>
      </c>
      <c r="B100" s="2" t="s">
        <v>445</v>
      </c>
      <c r="C100" s="3" t="s">
        <v>446</v>
      </c>
      <c r="D100" s="3">
        <v>275</v>
      </c>
      <c r="E100" s="4">
        <v>233.75</v>
      </c>
      <c r="F100" s="3" t="s">
        <v>449</v>
      </c>
      <c r="G100" s="3" t="s">
        <v>450</v>
      </c>
      <c r="H100" s="3" t="s">
        <v>447</v>
      </c>
      <c r="I100" s="3" t="s">
        <v>448</v>
      </c>
      <c r="J100" s="3" t="s">
        <v>7</v>
      </c>
    </row>
    <row r="101" spans="1:10" x14ac:dyDescent="0.25">
      <c r="A101" s="9">
        <v>93</v>
      </c>
      <c r="B101" s="2" t="s">
        <v>451</v>
      </c>
      <c r="C101" s="3" t="s">
        <v>452</v>
      </c>
      <c r="D101" s="3">
        <v>275</v>
      </c>
      <c r="E101" s="4">
        <v>233.75</v>
      </c>
      <c r="F101" s="3" t="s">
        <v>455</v>
      </c>
      <c r="G101" s="3" t="s">
        <v>456</v>
      </c>
      <c r="H101" s="3" t="s">
        <v>453</v>
      </c>
      <c r="I101" s="3" t="s">
        <v>454</v>
      </c>
      <c r="J101" s="3" t="s">
        <v>7</v>
      </c>
    </row>
    <row r="102" spans="1:10" x14ac:dyDescent="0.25">
      <c r="A102" s="9">
        <v>94</v>
      </c>
      <c r="B102" s="2" t="s">
        <v>457</v>
      </c>
      <c r="C102" s="3" t="s">
        <v>452</v>
      </c>
      <c r="D102" s="3">
        <v>275</v>
      </c>
      <c r="E102" s="4">
        <v>233.75</v>
      </c>
      <c r="F102" s="3" t="s">
        <v>455</v>
      </c>
      <c r="G102" s="3" t="s">
        <v>456</v>
      </c>
      <c r="H102" s="3" t="s">
        <v>453</v>
      </c>
      <c r="I102" s="3" t="s">
        <v>454</v>
      </c>
      <c r="J102" s="3" t="s">
        <v>7</v>
      </c>
    </row>
    <row r="103" spans="1:10" x14ac:dyDescent="0.25">
      <c r="A103" s="9">
        <v>95</v>
      </c>
      <c r="B103" s="2" t="s">
        <v>458</v>
      </c>
      <c r="C103" s="3" t="s">
        <v>459</v>
      </c>
      <c r="D103" s="3">
        <v>275</v>
      </c>
      <c r="E103" s="4">
        <v>233.75</v>
      </c>
      <c r="F103" s="3" t="s">
        <v>462</v>
      </c>
      <c r="G103" s="3" t="s">
        <v>463</v>
      </c>
      <c r="H103" s="3" t="s">
        <v>460</v>
      </c>
      <c r="I103" s="3" t="s">
        <v>461</v>
      </c>
      <c r="J103" s="3" t="s">
        <v>21</v>
      </c>
    </row>
    <row r="104" spans="1:10" x14ac:dyDescent="0.25">
      <c r="A104" s="9">
        <v>96</v>
      </c>
      <c r="B104" s="2" t="s">
        <v>464</v>
      </c>
      <c r="C104" s="3" t="s">
        <v>465</v>
      </c>
      <c r="D104" s="3">
        <v>275</v>
      </c>
      <c r="E104" s="4">
        <v>233.75</v>
      </c>
      <c r="F104" s="3" t="s">
        <v>468</v>
      </c>
      <c r="G104" s="3" t="s">
        <v>469</v>
      </c>
      <c r="H104" s="3" t="s">
        <v>466</v>
      </c>
      <c r="I104" s="3" t="s">
        <v>467</v>
      </c>
      <c r="J104" s="3" t="s">
        <v>7</v>
      </c>
    </row>
    <row r="105" spans="1:10" x14ac:dyDescent="0.25">
      <c r="A105" s="9">
        <v>97</v>
      </c>
      <c r="B105" s="2" t="s">
        <v>470</v>
      </c>
      <c r="C105" s="3" t="s">
        <v>471</v>
      </c>
      <c r="D105" s="3">
        <v>275</v>
      </c>
      <c r="E105" s="4">
        <v>233.75</v>
      </c>
      <c r="F105" s="3" t="s">
        <v>474</v>
      </c>
      <c r="G105" s="3" t="s">
        <v>475</v>
      </c>
      <c r="H105" s="3" t="s">
        <v>472</v>
      </c>
      <c r="I105" s="3" t="s">
        <v>7</v>
      </c>
      <c r="J105" s="3" t="s">
        <v>7</v>
      </c>
    </row>
    <row r="106" spans="1:10" x14ac:dyDescent="0.25">
      <c r="A106" s="9">
        <v>98</v>
      </c>
      <c r="B106" s="2" t="s">
        <v>476</v>
      </c>
      <c r="C106" s="3" t="s">
        <v>477</v>
      </c>
      <c r="D106" s="3">
        <v>275</v>
      </c>
      <c r="E106" s="4">
        <v>233.75</v>
      </c>
      <c r="F106" s="3" t="s">
        <v>479</v>
      </c>
      <c r="G106" s="3" t="s">
        <v>480</v>
      </c>
      <c r="H106" s="3" t="s">
        <v>478</v>
      </c>
      <c r="I106" s="3" t="s">
        <v>7</v>
      </c>
      <c r="J106" s="3" t="s">
        <v>7</v>
      </c>
    </row>
    <row r="107" spans="1:10" x14ac:dyDescent="0.25">
      <c r="A107" s="9">
        <v>99</v>
      </c>
      <c r="B107" s="2" t="s">
        <v>481</v>
      </c>
      <c r="C107" s="3" t="s">
        <v>482</v>
      </c>
      <c r="D107" s="3">
        <v>3100</v>
      </c>
      <c r="E107" s="4">
        <v>2635</v>
      </c>
      <c r="F107" s="3" t="s">
        <v>485</v>
      </c>
      <c r="G107" s="3" t="s">
        <v>486</v>
      </c>
      <c r="H107" s="3" t="s">
        <v>483</v>
      </c>
      <c r="I107" s="3" t="s">
        <v>484</v>
      </c>
      <c r="J107" s="3" t="s">
        <v>7</v>
      </c>
    </row>
    <row r="108" spans="1:10" x14ac:dyDescent="0.25">
      <c r="A108" s="9">
        <v>100</v>
      </c>
      <c r="B108" s="2" t="s">
        <v>487</v>
      </c>
      <c r="C108" s="3" t="s">
        <v>488</v>
      </c>
      <c r="D108" s="3">
        <v>275</v>
      </c>
      <c r="E108" s="4">
        <v>233.75</v>
      </c>
      <c r="F108" s="3" t="s">
        <v>491</v>
      </c>
      <c r="G108" s="3" t="s">
        <v>492</v>
      </c>
      <c r="H108" s="3" t="s">
        <v>489</v>
      </c>
      <c r="I108" s="3" t="s">
        <v>490</v>
      </c>
      <c r="J108" s="3" t="s">
        <v>7</v>
      </c>
    </row>
    <row r="109" spans="1:10" x14ac:dyDescent="0.25">
      <c r="A109" s="9">
        <v>101</v>
      </c>
      <c r="B109" s="2" t="s">
        <v>493</v>
      </c>
      <c r="C109" s="3" t="s">
        <v>494</v>
      </c>
      <c r="D109" s="3">
        <v>275</v>
      </c>
      <c r="E109" s="4">
        <v>233.75</v>
      </c>
      <c r="F109" s="3" t="s">
        <v>497</v>
      </c>
      <c r="G109" s="3" t="s">
        <v>498</v>
      </c>
      <c r="H109" s="3" t="s">
        <v>495</v>
      </c>
      <c r="I109" s="3" t="s">
        <v>496</v>
      </c>
      <c r="J109" s="3" t="s">
        <v>7</v>
      </c>
    </row>
    <row r="110" spans="1:10" x14ac:dyDescent="0.25">
      <c r="A110" s="9">
        <v>102</v>
      </c>
      <c r="B110" s="2" t="s">
        <v>499</v>
      </c>
      <c r="C110" s="3" t="s">
        <v>500</v>
      </c>
      <c r="D110" s="3">
        <v>275</v>
      </c>
      <c r="E110" s="4">
        <v>233.75</v>
      </c>
      <c r="F110" s="3" t="s">
        <v>497</v>
      </c>
      <c r="G110" s="3" t="s">
        <v>503</v>
      </c>
      <c r="H110" s="3" t="s">
        <v>501</v>
      </c>
      <c r="I110" s="3" t="s">
        <v>502</v>
      </c>
      <c r="J110" s="3" t="s">
        <v>7</v>
      </c>
    </row>
    <row r="111" spans="1:10" x14ac:dyDescent="0.25">
      <c r="A111" s="9">
        <v>103</v>
      </c>
      <c r="B111" s="2" t="s">
        <v>504</v>
      </c>
      <c r="C111" s="3" t="s">
        <v>505</v>
      </c>
      <c r="D111" s="3">
        <v>275</v>
      </c>
      <c r="E111" s="4">
        <v>233.75</v>
      </c>
      <c r="F111" s="3" t="s">
        <v>507</v>
      </c>
      <c r="G111" s="3" t="s">
        <v>508</v>
      </c>
      <c r="H111" s="3" t="s">
        <v>506</v>
      </c>
      <c r="I111" s="3" t="s">
        <v>7</v>
      </c>
      <c r="J111" s="3" t="s">
        <v>7</v>
      </c>
    </row>
    <row r="112" spans="1:10" x14ac:dyDescent="0.25">
      <c r="A112" s="9">
        <v>104</v>
      </c>
      <c r="B112" s="2" t="s">
        <v>509</v>
      </c>
      <c r="C112" s="3" t="s">
        <v>510</v>
      </c>
      <c r="D112" s="3">
        <v>275</v>
      </c>
      <c r="E112" s="4">
        <v>233.75</v>
      </c>
      <c r="F112" s="3" t="s">
        <v>513</v>
      </c>
      <c r="G112" s="3" t="s">
        <v>514</v>
      </c>
      <c r="H112" s="3" t="s">
        <v>511</v>
      </c>
      <c r="I112" s="3" t="s">
        <v>512</v>
      </c>
      <c r="J112" s="3" t="s">
        <v>7</v>
      </c>
    </row>
    <row r="113" spans="1:10" x14ac:dyDescent="0.25">
      <c r="A113" s="9">
        <v>105</v>
      </c>
      <c r="B113" s="2" t="s">
        <v>515</v>
      </c>
      <c r="C113" s="3" t="s">
        <v>516</v>
      </c>
      <c r="D113" s="3">
        <v>275</v>
      </c>
      <c r="E113" s="4">
        <v>233.75</v>
      </c>
      <c r="F113" s="3" t="s">
        <v>517</v>
      </c>
      <c r="G113" s="3" t="s">
        <v>518</v>
      </c>
      <c r="H113" s="3" t="s">
        <v>511</v>
      </c>
      <c r="I113" s="3" t="s">
        <v>512</v>
      </c>
      <c r="J113" s="3" t="s">
        <v>7</v>
      </c>
    </row>
    <row r="114" spans="1:10" x14ac:dyDescent="0.25">
      <c r="A114" s="9">
        <v>106</v>
      </c>
      <c r="B114" s="2" t="s">
        <v>519</v>
      </c>
      <c r="C114" s="3" t="s">
        <v>520</v>
      </c>
      <c r="D114" s="3">
        <v>275</v>
      </c>
      <c r="E114" s="4">
        <v>233.75</v>
      </c>
      <c r="F114" s="3" t="s">
        <v>523</v>
      </c>
      <c r="G114" s="3" t="s">
        <v>518</v>
      </c>
      <c r="H114" s="3" t="s">
        <v>521</v>
      </c>
      <c r="I114" s="3" t="s">
        <v>522</v>
      </c>
      <c r="J114" s="3" t="s">
        <v>7</v>
      </c>
    </row>
    <row r="115" spans="1:10" x14ac:dyDescent="0.25">
      <c r="A115" s="9">
        <v>107</v>
      </c>
      <c r="B115" s="2" t="s">
        <v>524</v>
      </c>
      <c r="C115" s="3" t="s">
        <v>525</v>
      </c>
      <c r="D115" s="3">
        <v>275</v>
      </c>
      <c r="E115" s="4">
        <v>233.75</v>
      </c>
      <c r="F115" s="3" t="s">
        <v>528</v>
      </c>
      <c r="G115" s="3" t="s">
        <v>529</v>
      </c>
      <c r="H115" s="3" t="s">
        <v>526</v>
      </c>
      <c r="I115" s="3" t="s">
        <v>527</v>
      </c>
      <c r="J115" s="3" t="s">
        <v>7</v>
      </c>
    </row>
    <row r="116" spans="1:10" x14ac:dyDescent="0.25">
      <c r="A116" s="9">
        <v>108</v>
      </c>
      <c r="B116" s="2" t="s">
        <v>533</v>
      </c>
      <c r="C116" s="3" t="s">
        <v>530</v>
      </c>
      <c r="D116" s="3">
        <v>3300</v>
      </c>
      <c r="E116" s="4">
        <v>2805</v>
      </c>
      <c r="F116" s="3" t="s">
        <v>536</v>
      </c>
      <c r="G116" s="3" t="s">
        <v>532</v>
      </c>
      <c r="H116" s="3" t="s">
        <v>534</v>
      </c>
      <c r="I116" s="3" t="s">
        <v>535</v>
      </c>
      <c r="J116" s="3" t="s">
        <v>531</v>
      </c>
    </row>
    <row r="117" spans="1:10" x14ac:dyDescent="0.25">
      <c r="A117" s="9">
        <v>109</v>
      </c>
      <c r="B117" s="2" t="s">
        <v>538</v>
      </c>
      <c r="C117" s="3" t="s">
        <v>539</v>
      </c>
      <c r="D117" s="3">
        <v>190</v>
      </c>
      <c r="E117" s="4">
        <v>161.5</v>
      </c>
      <c r="F117" s="3" t="s">
        <v>543</v>
      </c>
      <c r="G117" s="3" t="s">
        <v>544</v>
      </c>
      <c r="H117" s="3" t="s">
        <v>540</v>
      </c>
      <c r="I117" s="3" t="s">
        <v>541</v>
      </c>
      <c r="J117" s="3" t="s">
        <v>542</v>
      </c>
    </row>
    <row r="118" spans="1:10" x14ac:dyDescent="0.25">
      <c r="A118" s="9">
        <v>110</v>
      </c>
      <c r="B118" s="2" t="s">
        <v>545</v>
      </c>
      <c r="C118" s="3" t="s">
        <v>546</v>
      </c>
      <c r="D118" s="3">
        <v>275</v>
      </c>
      <c r="E118" s="4">
        <v>233.75</v>
      </c>
      <c r="F118" s="3" t="s">
        <v>548</v>
      </c>
      <c r="G118" s="3" t="s">
        <v>549</v>
      </c>
      <c r="H118" s="3" t="s">
        <v>547</v>
      </c>
      <c r="I118" s="3" t="s">
        <v>7</v>
      </c>
      <c r="J118" s="3" t="s">
        <v>7</v>
      </c>
    </row>
    <row r="119" spans="1:10" x14ac:dyDescent="0.25">
      <c r="A119" s="9">
        <v>111</v>
      </c>
      <c r="B119" s="2" t="s">
        <v>550</v>
      </c>
      <c r="C119" s="3" t="s">
        <v>551</v>
      </c>
      <c r="D119" s="3">
        <v>150</v>
      </c>
      <c r="E119" s="4">
        <v>127.5</v>
      </c>
      <c r="F119" s="3" t="s">
        <v>554</v>
      </c>
      <c r="G119" s="3" t="s">
        <v>555</v>
      </c>
      <c r="H119" s="3" t="s">
        <v>552</v>
      </c>
      <c r="I119" s="3" t="s">
        <v>553</v>
      </c>
      <c r="J119" s="3" t="s">
        <v>7</v>
      </c>
    </row>
    <row r="120" spans="1:10" x14ac:dyDescent="0.25">
      <c r="A120" s="9">
        <v>112</v>
      </c>
      <c r="B120" s="2" t="s">
        <v>556</v>
      </c>
      <c r="C120" s="3" t="s">
        <v>557</v>
      </c>
      <c r="D120" s="3">
        <v>275</v>
      </c>
      <c r="E120" s="4">
        <v>233.75</v>
      </c>
      <c r="F120" s="3" t="s">
        <v>561</v>
      </c>
      <c r="G120" s="3" t="s">
        <v>562</v>
      </c>
      <c r="H120" s="3" t="s">
        <v>558</v>
      </c>
      <c r="I120" s="3" t="s">
        <v>559</v>
      </c>
      <c r="J120" s="3" t="s">
        <v>560</v>
      </c>
    </row>
    <row r="121" spans="1:10" x14ac:dyDescent="0.25">
      <c r="A121" s="9">
        <v>113</v>
      </c>
      <c r="B121" s="2" t="s">
        <v>563</v>
      </c>
      <c r="C121" s="3" t="s">
        <v>564</v>
      </c>
      <c r="D121" s="3">
        <v>275</v>
      </c>
      <c r="E121" s="4">
        <v>233.75</v>
      </c>
      <c r="F121" s="3" t="s">
        <v>569</v>
      </c>
      <c r="G121" s="3" t="s">
        <v>570</v>
      </c>
      <c r="H121" s="3" t="s">
        <v>565</v>
      </c>
      <c r="I121" s="3" t="s">
        <v>566</v>
      </c>
      <c r="J121" s="3" t="s">
        <v>567</v>
      </c>
    </row>
    <row r="122" spans="1:10" x14ac:dyDescent="0.25">
      <c r="A122" s="9">
        <v>114</v>
      </c>
      <c r="B122" s="2" t="s">
        <v>571</v>
      </c>
      <c r="C122" s="3" t="s">
        <v>564</v>
      </c>
      <c r="D122" s="3">
        <v>275</v>
      </c>
      <c r="E122" s="4">
        <v>233.75</v>
      </c>
      <c r="F122" s="3" t="s">
        <v>569</v>
      </c>
      <c r="G122" s="3" t="s">
        <v>570</v>
      </c>
      <c r="H122" s="3" t="s">
        <v>565</v>
      </c>
      <c r="I122" s="3" t="s">
        <v>566</v>
      </c>
      <c r="J122" s="3" t="s">
        <v>567</v>
      </c>
    </row>
    <row r="123" spans="1:10" x14ac:dyDescent="0.25">
      <c r="A123" s="9">
        <v>115</v>
      </c>
      <c r="B123" s="2" t="s">
        <v>572</v>
      </c>
      <c r="C123" s="3" t="s">
        <v>573</v>
      </c>
      <c r="D123" s="3">
        <v>1000</v>
      </c>
      <c r="E123" s="4">
        <v>850</v>
      </c>
      <c r="F123" s="3" t="s">
        <v>576</v>
      </c>
      <c r="G123" s="3" t="s">
        <v>577</v>
      </c>
      <c r="H123" s="3" t="s">
        <v>574</v>
      </c>
      <c r="I123" s="3" t="s">
        <v>575</v>
      </c>
      <c r="J123" s="3" t="s">
        <v>7</v>
      </c>
    </row>
    <row r="124" spans="1:10" x14ac:dyDescent="0.25">
      <c r="A124" s="9">
        <v>116</v>
      </c>
      <c r="B124" s="2" t="s">
        <v>578</v>
      </c>
      <c r="C124" s="3" t="s">
        <v>579</v>
      </c>
      <c r="D124" s="3">
        <v>275</v>
      </c>
      <c r="E124" s="4">
        <v>233.75</v>
      </c>
      <c r="F124" s="3" t="s">
        <v>582</v>
      </c>
      <c r="G124" s="3" t="s">
        <v>583</v>
      </c>
      <c r="H124" s="3" t="s">
        <v>580</v>
      </c>
      <c r="I124" s="3" t="s">
        <v>581</v>
      </c>
      <c r="J124" s="3" t="s">
        <v>7</v>
      </c>
    </row>
    <row r="125" spans="1:10" x14ac:dyDescent="0.25">
      <c r="A125" s="9">
        <v>117</v>
      </c>
      <c r="B125" s="2" t="s">
        <v>584</v>
      </c>
      <c r="C125" s="3" t="s">
        <v>585</v>
      </c>
      <c r="D125" s="3">
        <v>275</v>
      </c>
      <c r="E125" s="4">
        <v>233.75</v>
      </c>
      <c r="F125" s="3" t="s">
        <v>588</v>
      </c>
      <c r="G125" s="3" t="s">
        <v>589</v>
      </c>
      <c r="H125" s="3" t="s">
        <v>586</v>
      </c>
      <c r="I125" s="3" t="s">
        <v>587</v>
      </c>
      <c r="J125" s="3" t="s">
        <v>7</v>
      </c>
    </row>
    <row r="126" spans="1:10" x14ac:dyDescent="0.25">
      <c r="A126" s="9">
        <v>118</v>
      </c>
      <c r="B126" s="2" t="s">
        <v>590</v>
      </c>
      <c r="C126" s="3" t="s">
        <v>591</v>
      </c>
      <c r="D126" s="3">
        <v>196</v>
      </c>
      <c r="E126" s="4">
        <v>166.6</v>
      </c>
      <c r="F126" s="3" t="s">
        <v>594</v>
      </c>
      <c r="G126" s="3" t="s">
        <v>595</v>
      </c>
      <c r="H126" s="3" t="s">
        <v>592</v>
      </c>
      <c r="I126" s="3" t="s">
        <v>593</v>
      </c>
      <c r="J126" s="3" t="s">
        <v>7</v>
      </c>
    </row>
    <row r="127" spans="1:10" x14ac:dyDescent="0.25">
      <c r="A127" s="9">
        <v>119</v>
      </c>
      <c r="B127" s="2" t="s">
        <v>596</v>
      </c>
      <c r="C127" s="3" t="s">
        <v>597</v>
      </c>
      <c r="D127" s="3">
        <v>1000</v>
      </c>
      <c r="E127" s="4">
        <v>850</v>
      </c>
      <c r="F127" s="3" t="s">
        <v>599</v>
      </c>
      <c r="G127" s="3" t="s">
        <v>600</v>
      </c>
      <c r="H127" s="3" t="s">
        <v>598</v>
      </c>
      <c r="I127" s="3" t="s">
        <v>7</v>
      </c>
      <c r="J127" s="3" t="s">
        <v>7</v>
      </c>
    </row>
    <row r="128" spans="1:10" x14ac:dyDescent="0.25">
      <c r="A128" s="9">
        <v>120</v>
      </c>
      <c r="B128" s="2" t="s">
        <v>601</v>
      </c>
      <c r="C128" s="3" t="s">
        <v>599</v>
      </c>
      <c r="D128" s="3">
        <v>1000</v>
      </c>
      <c r="E128" s="4">
        <v>850</v>
      </c>
      <c r="F128" s="3" t="s">
        <v>603</v>
      </c>
      <c r="G128" s="3" t="s">
        <v>604</v>
      </c>
      <c r="H128" s="3" t="s">
        <v>602</v>
      </c>
      <c r="I128" s="3" t="s">
        <v>7</v>
      </c>
      <c r="J128" s="3" t="s">
        <v>7</v>
      </c>
    </row>
    <row r="129" spans="1:10" x14ac:dyDescent="0.25">
      <c r="A129" s="9">
        <v>121</v>
      </c>
      <c r="B129" s="2" t="s">
        <v>605</v>
      </c>
      <c r="C129" s="3" t="s">
        <v>606</v>
      </c>
      <c r="D129" s="3">
        <v>275</v>
      </c>
      <c r="E129" s="4">
        <v>233.75</v>
      </c>
      <c r="F129" s="3" t="s">
        <v>609</v>
      </c>
      <c r="G129" s="3" t="s">
        <v>610</v>
      </c>
      <c r="H129" s="3" t="s">
        <v>607</v>
      </c>
      <c r="I129" s="3" t="s">
        <v>608</v>
      </c>
      <c r="J129" s="3" t="s">
        <v>7</v>
      </c>
    </row>
    <row r="130" spans="1:10" x14ac:dyDescent="0.25">
      <c r="A130" s="9">
        <v>122</v>
      </c>
      <c r="B130" s="2" t="s">
        <v>611</v>
      </c>
      <c r="C130" s="3" t="s">
        <v>612</v>
      </c>
      <c r="D130" s="3">
        <v>275</v>
      </c>
      <c r="E130" s="4">
        <v>233.75</v>
      </c>
      <c r="F130" s="3" t="s">
        <v>615</v>
      </c>
      <c r="G130" s="3" t="s">
        <v>616</v>
      </c>
      <c r="H130" s="3" t="s">
        <v>613</v>
      </c>
      <c r="I130" s="3" t="s">
        <v>614</v>
      </c>
      <c r="J130" s="3" t="s">
        <v>7</v>
      </c>
    </row>
    <row r="131" spans="1:10" x14ac:dyDescent="0.25">
      <c r="A131" s="9">
        <v>123</v>
      </c>
      <c r="B131" s="2" t="s">
        <v>617</v>
      </c>
      <c r="C131" s="3" t="s">
        <v>618</v>
      </c>
      <c r="D131" s="3">
        <v>275</v>
      </c>
      <c r="E131" s="4">
        <v>233.75</v>
      </c>
      <c r="F131" s="3" t="s">
        <v>622</v>
      </c>
      <c r="G131" s="3" t="s">
        <v>623</v>
      </c>
      <c r="H131" s="3" t="s">
        <v>619</v>
      </c>
      <c r="I131" s="3" t="s">
        <v>620</v>
      </c>
      <c r="J131" s="3" t="s">
        <v>621</v>
      </c>
    </row>
    <row r="132" spans="1:10" x14ac:dyDescent="0.25">
      <c r="A132" s="9">
        <v>124</v>
      </c>
      <c r="B132" s="2" t="s">
        <v>624</v>
      </c>
      <c r="C132" s="3" t="s">
        <v>618</v>
      </c>
      <c r="D132" s="3">
        <v>275</v>
      </c>
      <c r="E132" s="4">
        <v>233.75</v>
      </c>
      <c r="F132" s="3" t="s">
        <v>626</v>
      </c>
      <c r="G132" s="3" t="s">
        <v>627</v>
      </c>
      <c r="H132" s="3" t="s">
        <v>619</v>
      </c>
      <c r="I132" s="3" t="s">
        <v>625</v>
      </c>
      <c r="J132" s="3" t="s">
        <v>7</v>
      </c>
    </row>
    <row r="133" spans="1:10" x14ac:dyDescent="0.25">
      <c r="A133" s="9">
        <v>125</v>
      </c>
      <c r="B133" s="2" t="s">
        <v>628</v>
      </c>
      <c r="C133" s="3" t="s">
        <v>629</v>
      </c>
      <c r="D133" s="3">
        <v>1337</v>
      </c>
      <c r="E133" s="4">
        <v>1136.45</v>
      </c>
      <c r="F133" s="3" t="s">
        <v>634</v>
      </c>
      <c r="G133" s="3" t="s">
        <v>635</v>
      </c>
      <c r="H133" s="3" t="s">
        <v>630</v>
      </c>
      <c r="I133" s="3" t="s">
        <v>631</v>
      </c>
      <c r="J133" s="3" t="s">
        <v>632</v>
      </c>
    </row>
    <row r="134" spans="1:10" x14ac:dyDescent="0.25">
      <c r="A134" s="9">
        <v>126</v>
      </c>
      <c r="B134" s="2" t="s">
        <v>636</v>
      </c>
      <c r="C134" s="3" t="s">
        <v>637</v>
      </c>
      <c r="D134" s="3">
        <v>825</v>
      </c>
      <c r="E134" s="4">
        <v>701.25</v>
      </c>
      <c r="F134" s="3" t="s">
        <v>640</v>
      </c>
      <c r="G134" s="3" t="s">
        <v>641</v>
      </c>
      <c r="H134" s="3" t="s">
        <v>638</v>
      </c>
      <c r="I134" s="3" t="s">
        <v>639</v>
      </c>
      <c r="J134" s="3" t="s">
        <v>41</v>
      </c>
    </row>
    <row r="135" spans="1:10" x14ac:dyDescent="0.25">
      <c r="A135" s="9">
        <v>127</v>
      </c>
      <c r="B135" s="2" t="s">
        <v>642</v>
      </c>
      <c r="C135" s="3" t="s">
        <v>643</v>
      </c>
      <c r="D135" s="3">
        <v>275</v>
      </c>
      <c r="E135" s="4">
        <v>233.75</v>
      </c>
      <c r="F135" s="3" t="s">
        <v>645</v>
      </c>
      <c r="G135" s="3" t="s">
        <v>646</v>
      </c>
      <c r="H135" s="3" t="s">
        <v>644</v>
      </c>
      <c r="I135" s="3" t="s">
        <v>21</v>
      </c>
      <c r="J135" s="3" t="s">
        <v>7</v>
      </c>
    </row>
    <row r="136" spans="1:10" x14ac:dyDescent="0.25">
      <c r="A136" s="9">
        <v>128</v>
      </c>
      <c r="B136" s="2" t="s">
        <v>647</v>
      </c>
      <c r="C136" s="3" t="s">
        <v>648</v>
      </c>
      <c r="D136" s="3">
        <v>275</v>
      </c>
      <c r="E136" s="4">
        <v>233.75</v>
      </c>
      <c r="F136" s="3" t="s">
        <v>651</v>
      </c>
      <c r="G136" s="3" t="s">
        <v>652</v>
      </c>
      <c r="H136" s="3" t="s">
        <v>649</v>
      </c>
      <c r="I136" s="3" t="s">
        <v>650</v>
      </c>
      <c r="J136" s="3" t="s">
        <v>7</v>
      </c>
    </row>
    <row r="137" spans="1:10" x14ac:dyDescent="0.25">
      <c r="A137" s="9">
        <v>129</v>
      </c>
      <c r="B137" s="2" t="s">
        <v>653</v>
      </c>
      <c r="C137" s="3" t="s">
        <v>654</v>
      </c>
      <c r="D137" s="3">
        <v>275</v>
      </c>
      <c r="E137" s="4">
        <v>233.75</v>
      </c>
      <c r="F137" s="3" t="s">
        <v>658</v>
      </c>
      <c r="G137" s="3" t="s">
        <v>659</v>
      </c>
      <c r="H137" s="3" t="s">
        <v>655</v>
      </c>
      <c r="I137" s="3" t="s">
        <v>656</v>
      </c>
      <c r="J137" s="3" t="s">
        <v>7</v>
      </c>
    </row>
    <row r="138" spans="1:10" x14ac:dyDescent="0.25">
      <c r="A138" s="9">
        <v>130</v>
      </c>
      <c r="B138" s="2" t="s">
        <v>660</v>
      </c>
      <c r="C138" s="3" t="s">
        <v>661</v>
      </c>
      <c r="D138" s="3">
        <v>275</v>
      </c>
      <c r="E138" s="4">
        <v>233.75</v>
      </c>
      <c r="F138" s="3" t="s">
        <v>664</v>
      </c>
      <c r="G138" s="3" t="s">
        <v>665</v>
      </c>
      <c r="H138" s="3" t="s">
        <v>662</v>
      </c>
      <c r="I138" s="3" t="s">
        <v>663</v>
      </c>
      <c r="J138" s="3" t="s">
        <v>7</v>
      </c>
    </row>
    <row r="139" spans="1:10" x14ac:dyDescent="0.25">
      <c r="A139" s="9">
        <v>131</v>
      </c>
      <c r="B139" s="2" t="s">
        <v>666</v>
      </c>
      <c r="C139" s="3" t="s">
        <v>667</v>
      </c>
      <c r="D139" s="3">
        <v>275</v>
      </c>
      <c r="E139" s="4">
        <v>233.75</v>
      </c>
      <c r="F139" s="3" t="s">
        <v>671</v>
      </c>
      <c r="G139" s="3" t="s">
        <v>672</v>
      </c>
      <c r="H139" s="3" t="s">
        <v>668</v>
      </c>
      <c r="I139" s="3" t="s">
        <v>669</v>
      </c>
      <c r="J139" s="3" t="s">
        <v>670</v>
      </c>
    </row>
    <row r="140" spans="1:10" x14ac:dyDescent="0.25">
      <c r="A140" s="9">
        <v>132</v>
      </c>
      <c r="B140" s="2" t="s">
        <v>673</v>
      </c>
      <c r="C140" s="3" t="s">
        <v>667</v>
      </c>
      <c r="D140" s="3">
        <v>275</v>
      </c>
      <c r="E140" s="4">
        <v>233.75</v>
      </c>
      <c r="F140" s="3" t="s">
        <v>675</v>
      </c>
      <c r="G140" s="3" t="s">
        <v>228</v>
      </c>
      <c r="H140" s="3" t="s">
        <v>674</v>
      </c>
      <c r="I140" s="3" t="s">
        <v>669</v>
      </c>
      <c r="J140" s="3" t="s">
        <v>670</v>
      </c>
    </row>
    <row r="141" spans="1:10" x14ac:dyDescent="0.25">
      <c r="A141" s="9">
        <v>133</v>
      </c>
      <c r="B141" s="2" t="s">
        <v>676</v>
      </c>
      <c r="C141" s="3" t="s">
        <v>677</v>
      </c>
      <c r="D141" s="3">
        <v>700</v>
      </c>
      <c r="E141" s="4">
        <v>595</v>
      </c>
      <c r="F141" s="3" t="s">
        <v>680</v>
      </c>
      <c r="G141" s="3" t="s">
        <v>577</v>
      </c>
      <c r="H141" s="3" t="s">
        <v>678</v>
      </c>
      <c r="I141" s="3" t="s">
        <v>7</v>
      </c>
      <c r="J141" s="3" t="s">
        <v>7</v>
      </c>
    </row>
    <row r="142" spans="1:10" x14ac:dyDescent="0.25">
      <c r="A142" s="9">
        <v>134</v>
      </c>
      <c r="B142" s="2" t="s">
        <v>681</v>
      </c>
      <c r="C142" s="3" t="s">
        <v>682</v>
      </c>
      <c r="D142" s="3">
        <v>275</v>
      </c>
      <c r="E142" s="4">
        <v>233.75</v>
      </c>
      <c r="F142" s="3" t="s">
        <v>685</v>
      </c>
      <c r="G142" s="3" t="s">
        <v>686</v>
      </c>
      <c r="H142" s="3" t="s">
        <v>683</v>
      </c>
      <c r="I142" s="3" t="s">
        <v>684</v>
      </c>
      <c r="J142" s="3" t="s">
        <v>7</v>
      </c>
    </row>
    <row r="143" spans="1:10" x14ac:dyDescent="0.25">
      <c r="A143" s="9">
        <v>135</v>
      </c>
      <c r="B143" s="2" t="s">
        <v>687</v>
      </c>
      <c r="C143" s="3" t="s">
        <v>688</v>
      </c>
      <c r="D143" s="3">
        <v>275</v>
      </c>
      <c r="E143" s="4">
        <v>233.75</v>
      </c>
      <c r="F143" s="3" t="s">
        <v>688</v>
      </c>
      <c r="G143" s="3" t="s">
        <v>690</v>
      </c>
      <c r="H143" s="3" t="s">
        <v>689</v>
      </c>
      <c r="I143" s="3" t="s">
        <v>7</v>
      </c>
      <c r="J143" s="3" t="s">
        <v>7</v>
      </c>
    </row>
    <row r="144" spans="1:10" x14ac:dyDescent="0.25">
      <c r="A144" s="9">
        <v>136</v>
      </c>
      <c r="B144" s="2" t="s">
        <v>691</v>
      </c>
      <c r="C144" s="3" t="s">
        <v>692</v>
      </c>
      <c r="D144" s="3">
        <v>100</v>
      </c>
      <c r="E144" s="4">
        <v>85</v>
      </c>
      <c r="F144" s="3" t="s">
        <v>695</v>
      </c>
      <c r="G144" s="3" t="s">
        <v>696</v>
      </c>
      <c r="H144" s="3" t="s">
        <v>693</v>
      </c>
      <c r="I144" s="3" t="s">
        <v>694</v>
      </c>
      <c r="J144" s="3" t="s">
        <v>7</v>
      </c>
    </row>
    <row r="145" spans="1:10" x14ac:dyDescent="0.25">
      <c r="A145" s="9">
        <v>137</v>
      </c>
      <c r="B145" s="2" t="s">
        <v>697</v>
      </c>
      <c r="C145" s="3" t="s">
        <v>698</v>
      </c>
      <c r="D145" s="3">
        <v>275</v>
      </c>
      <c r="E145" s="4">
        <v>233.75</v>
      </c>
      <c r="F145" s="3" t="s">
        <v>702</v>
      </c>
      <c r="G145" s="3" t="s">
        <v>703</v>
      </c>
      <c r="H145" s="3" t="s">
        <v>699</v>
      </c>
      <c r="I145" s="3" t="s">
        <v>700</v>
      </c>
      <c r="J145" s="3" t="s">
        <v>7</v>
      </c>
    </row>
    <row r="146" spans="1:10" x14ac:dyDescent="0.25">
      <c r="A146" s="9">
        <v>138</v>
      </c>
      <c r="B146" s="2" t="s">
        <v>704</v>
      </c>
      <c r="C146" s="3" t="s">
        <v>705</v>
      </c>
      <c r="D146" s="3">
        <v>275</v>
      </c>
      <c r="E146" s="4">
        <v>233.75</v>
      </c>
      <c r="F146" s="3" t="s">
        <v>708</v>
      </c>
      <c r="G146" s="3" t="s">
        <v>709</v>
      </c>
      <c r="H146" s="3" t="s">
        <v>706</v>
      </c>
      <c r="I146" s="3" t="s">
        <v>707</v>
      </c>
      <c r="J146" s="3" t="s">
        <v>7</v>
      </c>
    </row>
    <row r="147" spans="1:10" x14ac:dyDescent="0.25">
      <c r="A147" s="9">
        <v>139</v>
      </c>
      <c r="B147" s="2" t="s">
        <v>710</v>
      </c>
      <c r="C147" s="3" t="s">
        <v>711</v>
      </c>
      <c r="D147" s="3">
        <v>150</v>
      </c>
      <c r="E147" s="4">
        <v>127.5</v>
      </c>
      <c r="F147" s="3" t="s">
        <v>715</v>
      </c>
      <c r="G147" s="3" t="s">
        <v>716</v>
      </c>
      <c r="H147" s="3" t="s">
        <v>712</v>
      </c>
      <c r="I147" s="3" t="s">
        <v>713</v>
      </c>
      <c r="J147" s="3" t="s">
        <v>714</v>
      </c>
    </row>
    <row r="148" spans="1:10" x14ac:dyDescent="0.25">
      <c r="A148" s="9">
        <v>140</v>
      </c>
      <c r="B148" s="2" t="s">
        <v>717</v>
      </c>
      <c r="C148" s="3" t="s">
        <v>255</v>
      </c>
      <c r="D148" s="3">
        <v>156</v>
      </c>
      <c r="E148" s="4">
        <v>132.6</v>
      </c>
      <c r="F148" s="3" t="s">
        <v>720</v>
      </c>
      <c r="G148" s="3" t="s">
        <v>175</v>
      </c>
      <c r="H148" s="3" t="s">
        <v>718</v>
      </c>
      <c r="I148" s="3" t="s">
        <v>719</v>
      </c>
      <c r="J148" s="3" t="s">
        <v>7</v>
      </c>
    </row>
    <row r="149" spans="1:10" x14ac:dyDescent="0.25">
      <c r="A149" s="9">
        <v>141</v>
      </c>
      <c r="B149" s="2" t="s">
        <v>721</v>
      </c>
      <c r="C149" s="3" t="s">
        <v>722</v>
      </c>
      <c r="D149" s="3">
        <v>275</v>
      </c>
      <c r="E149" s="4">
        <v>233.75</v>
      </c>
      <c r="F149" s="3" t="s">
        <v>727</v>
      </c>
      <c r="G149" s="3" t="s">
        <v>728</v>
      </c>
      <c r="H149" s="3" t="s">
        <v>723</v>
      </c>
      <c r="I149" s="3" t="s">
        <v>724</v>
      </c>
      <c r="J149" s="3" t="s">
        <v>725</v>
      </c>
    </row>
    <row r="150" spans="1:10" x14ac:dyDescent="0.25">
      <c r="A150" s="9">
        <v>142</v>
      </c>
      <c r="B150" s="2" t="s">
        <v>729</v>
      </c>
      <c r="C150" s="3" t="s">
        <v>730</v>
      </c>
      <c r="D150" s="3">
        <v>275</v>
      </c>
      <c r="E150" s="4">
        <v>233.75</v>
      </c>
      <c r="F150" s="3" t="s">
        <v>732</v>
      </c>
      <c r="G150" s="3" t="s">
        <v>733</v>
      </c>
      <c r="H150" s="3" t="s">
        <v>731</v>
      </c>
      <c r="I150" s="3" t="s">
        <v>7</v>
      </c>
      <c r="J150" s="3" t="s">
        <v>7</v>
      </c>
    </row>
    <row r="151" spans="1:10" x14ac:dyDescent="0.25">
      <c r="A151" s="9">
        <v>143</v>
      </c>
      <c r="B151" s="2" t="s">
        <v>734</v>
      </c>
      <c r="C151" s="3" t="s">
        <v>730</v>
      </c>
      <c r="D151" s="3">
        <v>181</v>
      </c>
      <c r="E151" s="4">
        <v>153.85</v>
      </c>
      <c r="F151" s="3" t="s">
        <v>732</v>
      </c>
      <c r="G151" s="3" t="s">
        <v>733</v>
      </c>
      <c r="H151" s="3" t="s">
        <v>735</v>
      </c>
      <c r="I151" s="3" t="s">
        <v>7</v>
      </c>
      <c r="J151" s="3" t="s">
        <v>7</v>
      </c>
    </row>
    <row r="152" spans="1:10" x14ac:dyDescent="0.25">
      <c r="A152" s="9">
        <v>144</v>
      </c>
      <c r="B152" s="2" t="s">
        <v>736</v>
      </c>
      <c r="C152" s="3" t="s">
        <v>737</v>
      </c>
      <c r="D152" s="3">
        <v>275</v>
      </c>
      <c r="E152" s="4">
        <v>233.75</v>
      </c>
      <c r="F152" s="3" t="s">
        <v>740</v>
      </c>
      <c r="G152" s="3" t="s">
        <v>741</v>
      </c>
      <c r="H152" s="3" t="s">
        <v>738</v>
      </c>
      <c r="I152" s="3" t="s">
        <v>739</v>
      </c>
      <c r="J152" s="3" t="s">
        <v>568</v>
      </c>
    </row>
    <row r="153" spans="1:10" x14ac:dyDescent="0.25">
      <c r="A153" s="9">
        <v>145</v>
      </c>
      <c r="B153" s="2" t="s">
        <v>742</v>
      </c>
      <c r="C153" s="3" t="s">
        <v>743</v>
      </c>
      <c r="D153" s="3">
        <v>275</v>
      </c>
      <c r="E153" s="4">
        <v>233.75</v>
      </c>
      <c r="F153" s="3" t="s">
        <v>740</v>
      </c>
      <c r="G153" s="3" t="s">
        <v>741</v>
      </c>
      <c r="H153" s="3" t="s">
        <v>744</v>
      </c>
      <c r="I153" s="3" t="s">
        <v>739</v>
      </c>
      <c r="J153" s="3" t="s">
        <v>7</v>
      </c>
    </row>
    <row r="154" spans="1:10" x14ac:dyDescent="0.25">
      <c r="A154" s="9">
        <v>146</v>
      </c>
      <c r="B154" s="2" t="s">
        <v>745</v>
      </c>
      <c r="C154" s="3" t="s">
        <v>746</v>
      </c>
      <c r="D154" s="3">
        <v>630</v>
      </c>
      <c r="E154" s="4">
        <v>535.5</v>
      </c>
      <c r="F154" s="3" t="s">
        <v>749</v>
      </c>
      <c r="G154" s="3" t="s">
        <v>750</v>
      </c>
      <c r="H154" s="3" t="s">
        <v>747</v>
      </c>
      <c r="I154" s="3" t="s">
        <v>748</v>
      </c>
      <c r="J154" s="3" t="s">
        <v>7</v>
      </c>
    </row>
    <row r="155" spans="1:10" x14ac:dyDescent="0.25">
      <c r="A155" s="9">
        <v>147</v>
      </c>
      <c r="B155" s="2" t="s">
        <v>751</v>
      </c>
      <c r="C155" s="3" t="s">
        <v>752</v>
      </c>
      <c r="D155" s="3">
        <v>275</v>
      </c>
      <c r="E155" s="4">
        <v>233.75</v>
      </c>
      <c r="F155" s="3" t="s">
        <v>755</v>
      </c>
      <c r="G155" s="3" t="s">
        <v>756</v>
      </c>
      <c r="H155" s="3" t="s">
        <v>753</v>
      </c>
      <c r="I155" s="3" t="s">
        <v>754</v>
      </c>
      <c r="J155" s="3" t="s">
        <v>568</v>
      </c>
    </row>
    <row r="156" spans="1:10" x14ac:dyDescent="0.25">
      <c r="A156" s="9">
        <v>148</v>
      </c>
      <c r="B156" s="2" t="s">
        <v>757</v>
      </c>
      <c r="C156" s="3" t="s">
        <v>758</v>
      </c>
      <c r="D156" s="3">
        <v>275</v>
      </c>
      <c r="E156" s="4">
        <v>233.75</v>
      </c>
      <c r="F156" s="3" t="s">
        <v>762</v>
      </c>
      <c r="G156" s="3" t="s">
        <v>763</v>
      </c>
      <c r="H156" s="3" t="s">
        <v>759</v>
      </c>
      <c r="I156" s="3" t="s">
        <v>760</v>
      </c>
      <c r="J156" s="3" t="s">
        <v>761</v>
      </c>
    </row>
    <row r="157" spans="1:10" x14ac:dyDescent="0.25">
      <c r="A157" s="9">
        <v>149</v>
      </c>
      <c r="B157" s="2" t="s">
        <v>764</v>
      </c>
      <c r="C157" s="3" t="s">
        <v>765</v>
      </c>
      <c r="D157" s="3">
        <v>275</v>
      </c>
      <c r="E157" s="4">
        <v>233.75</v>
      </c>
      <c r="F157" s="3" t="s">
        <v>768</v>
      </c>
      <c r="G157" s="3" t="s">
        <v>769</v>
      </c>
      <c r="H157" s="3" t="s">
        <v>766</v>
      </c>
      <c r="I157" s="3" t="s">
        <v>767</v>
      </c>
      <c r="J157" s="3" t="s">
        <v>7</v>
      </c>
    </row>
    <row r="158" spans="1:10" x14ac:dyDescent="0.25">
      <c r="A158" s="9">
        <v>150</v>
      </c>
      <c r="B158" s="2" t="s">
        <v>770</v>
      </c>
      <c r="C158" s="3" t="s">
        <v>765</v>
      </c>
      <c r="D158" s="3">
        <v>275</v>
      </c>
      <c r="E158" s="4">
        <v>233.75</v>
      </c>
      <c r="F158" s="3" t="s">
        <v>768</v>
      </c>
      <c r="G158" s="3" t="s">
        <v>773</v>
      </c>
      <c r="H158" s="3" t="s">
        <v>771</v>
      </c>
      <c r="I158" s="3" t="s">
        <v>772</v>
      </c>
      <c r="J158" s="3" t="s">
        <v>7</v>
      </c>
    </row>
    <row r="159" spans="1:10" x14ac:dyDescent="0.25">
      <c r="A159" s="9">
        <v>151</v>
      </c>
      <c r="B159" s="2" t="s">
        <v>774</v>
      </c>
      <c r="C159" s="3" t="s">
        <v>775</v>
      </c>
      <c r="D159" s="3">
        <v>2500</v>
      </c>
      <c r="E159" s="4">
        <v>2125</v>
      </c>
      <c r="F159" s="3" t="s">
        <v>779</v>
      </c>
      <c r="G159" s="3" t="s">
        <v>780</v>
      </c>
      <c r="H159" s="3" t="s">
        <v>776</v>
      </c>
      <c r="I159" s="3" t="s">
        <v>777</v>
      </c>
      <c r="J159" s="3" t="s">
        <v>778</v>
      </c>
    </row>
    <row r="160" spans="1:10" x14ac:dyDescent="0.25">
      <c r="A160" s="9">
        <v>152</v>
      </c>
      <c r="B160" s="2" t="s">
        <v>781</v>
      </c>
      <c r="C160" s="3" t="s">
        <v>782</v>
      </c>
      <c r="D160" s="3">
        <v>162</v>
      </c>
      <c r="E160" s="4">
        <v>137.69999999999999</v>
      </c>
      <c r="F160" s="3" t="s">
        <v>786</v>
      </c>
      <c r="G160" s="3" t="s">
        <v>787</v>
      </c>
      <c r="H160" s="3" t="s">
        <v>783</v>
      </c>
      <c r="I160" s="3" t="s">
        <v>784</v>
      </c>
      <c r="J160" s="3" t="s">
        <v>7</v>
      </c>
    </row>
    <row r="161" spans="1:10" x14ac:dyDescent="0.25">
      <c r="A161" s="9">
        <v>153</v>
      </c>
      <c r="B161" s="2" t="s">
        <v>788</v>
      </c>
      <c r="C161" s="3" t="s">
        <v>789</v>
      </c>
      <c r="D161" s="3">
        <v>275</v>
      </c>
      <c r="E161" s="4">
        <v>233.75</v>
      </c>
      <c r="F161" s="3" t="s">
        <v>792</v>
      </c>
      <c r="G161" s="3" t="s">
        <v>793</v>
      </c>
      <c r="H161" s="3" t="s">
        <v>790</v>
      </c>
      <c r="I161" s="3" t="s">
        <v>791</v>
      </c>
      <c r="J161" s="3" t="s">
        <v>7</v>
      </c>
    </row>
    <row r="162" spans="1:10" x14ac:dyDescent="0.25">
      <c r="A162" s="9">
        <v>154</v>
      </c>
      <c r="B162" s="2" t="s">
        <v>794</v>
      </c>
      <c r="C162" s="3" t="s">
        <v>795</v>
      </c>
      <c r="D162" s="3">
        <v>275</v>
      </c>
      <c r="E162" s="4">
        <v>233.75</v>
      </c>
      <c r="F162" s="3" t="s">
        <v>302</v>
      </c>
      <c r="G162" s="3" t="s">
        <v>7</v>
      </c>
      <c r="H162" s="3" t="s">
        <v>796</v>
      </c>
      <c r="I162" s="3" t="s">
        <v>797</v>
      </c>
      <c r="J162" s="3" t="s">
        <v>7</v>
      </c>
    </row>
    <row r="163" spans="1:10" x14ac:dyDescent="0.25">
      <c r="A163" s="9">
        <v>155</v>
      </c>
      <c r="B163" s="2" t="s">
        <v>798</v>
      </c>
      <c r="C163" s="3" t="s">
        <v>799</v>
      </c>
      <c r="D163" s="3">
        <v>275</v>
      </c>
      <c r="E163" s="4">
        <v>233.75</v>
      </c>
      <c r="F163" s="3" t="s">
        <v>801</v>
      </c>
      <c r="G163" s="3" t="s">
        <v>7</v>
      </c>
      <c r="H163" s="3" t="s">
        <v>800</v>
      </c>
      <c r="I163" s="3" t="s">
        <v>284</v>
      </c>
      <c r="J163" s="3" t="s">
        <v>7</v>
      </c>
    </row>
    <row r="164" spans="1:10" x14ac:dyDescent="0.25">
      <c r="A164" s="9">
        <v>156</v>
      </c>
      <c r="B164" s="2" t="s">
        <v>802</v>
      </c>
      <c r="C164" s="3" t="s">
        <v>795</v>
      </c>
      <c r="D164" s="3">
        <v>230</v>
      </c>
      <c r="E164" s="4">
        <v>195.5</v>
      </c>
      <c r="F164" s="3" t="s">
        <v>302</v>
      </c>
      <c r="G164" s="3" t="s">
        <v>303</v>
      </c>
      <c r="H164" s="3" t="s">
        <v>800</v>
      </c>
      <c r="I164" s="3" t="s">
        <v>284</v>
      </c>
      <c r="J164" s="3" t="s">
        <v>7</v>
      </c>
    </row>
    <row r="165" spans="1:10" x14ac:dyDescent="0.25">
      <c r="A165" s="9">
        <v>157</v>
      </c>
      <c r="B165" s="2" t="s">
        <v>803</v>
      </c>
      <c r="C165" s="3" t="s">
        <v>789</v>
      </c>
      <c r="D165" s="3">
        <v>275</v>
      </c>
      <c r="E165" s="4">
        <v>233.75</v>
      </c>
      <c r="F165" s="3" t="s">
        <v>792</v>
      </c>
      <c r="G165" s="3" t="s">
        <v>793</v>
      </c>
      <c r="H165" s="3" t="s">
        <v>790</v>
      </c>
      <c r="I165" s="3" t="s">
        <v>804</v>
      </c>
      <c r="J165" s="3" t="s">
        <v>7</v>
      </c>
    </row>
    <row r="166" spans="1:10" x14ac:dyDescent="0.25">
      <c r="A166" s="9">
        <v>158</v>
      </c>
      <c r="B166" s="2" t="s">
        <v>805</v>
      </c>
      <c r="C166" s="3" t="s">
        <v>806</v>
      </c>
      <c r="D166" s="3">
        <v>275</v>
      </c>
      <c r="E166" s="4">
        <v>233.75</v>
      </c>
      <c r="F166" s="3" t="s">
        <v>810</v>
      </c>
      <c r="G166" s="3" t="s">
        <v>811</v>
      </c>
      <c r="H166" s="3" t="s">
        <v>807</v>
      </c>
      <c r="I166" s="3" t="s">
        <v>808</v>
      </c>
      <c r="J166" s="3" t="s">
        <v>809</v>
      </c>
    </row>
    <row r="167" spans="1:10" x14ac:dyDescent="0.25">
      <c r="A167" s="9">
        <v>159</v>
      </c>
      <c r="B167" s="2" t="s">
        <v>812</v>
      </c>
      <c r="C167" s="3" t="s">
        <v>813</v>
      </c>
      <c r="D167" s="3">
        <v>275</v>
      </c>
      <c r="E167" s="4">
        <v>233.75</v>
      </c>
      <c r="F167" s="3" t="s">
        <v>815</v>
      </c>
      <c r="G167" s="3" t="s">
        <v>816</v>
      </c>
      <c r="H167" s="3" t="s">
        <v>814</v>
      </c>
      <c r="I167" s="3" t="s">
        <v>7</v>
      </c>
      <c r="J167" s="3" t="s">
        <v>7</v>
      </c>
    </row>
    <row r="168" spans="1:10" x14ac:dyDescent="0.25">
      <c r="A168" s="9">
        <v>160</v>
      </c>
      <c r="B168" s="2" t="s">
        <v>817</v>
      </c>
      <c r="C168" s="3" t="s">
        <v>818</v>
      </c>
      <c r="D168" s="3">
        <v>140</v>
      </c>
      <c r="E168" s="4">
        <v>119</v>
      </c>
      <c r="F168" s="3" t="s">
        <v>820</v>
      </c>
      <c r="G168" s="3" t="s">
        <v>821</v>
      </c>
      <c r="H168" s="3" t="s">
        <v>819</v>
      </c>
      <c r="I168" s="3" t="s">
        <v>7</v>
      </c>
      <c r="J168" s="3" t="s">
        <v>7</v>
      </c>
    </row>
    <row r="169" spans="1:10" x14ac:dyDescent="0.25">
      <c r="A169" s="9">
        <v>161</v>
      </c>
      <c r="B169" s="2" t="s">
        <v>822</v>
      </c>
      <c r="C169" s="3" t="s">
        <v>823</v>
      </c>
      <c r="D169" s="3">
        <v>275</v>
      </c>
      <c r="E169" s="4">
        <v>233.75</v>
      </c>
      <c r="F169" s="3" t="s">
        <v>827</v>
      </c>
      <c r="G169" s="3" t="s">
        <v>828</v>
      </c>
      <c r="H169" s="3" t="s">
        <v>824</v>
      </c>
      <c r="I169" s="3" t="s">
        <v>825</v>
      </c>
      <c r="J169" s="3" t="s">
        <v>826</v>
      </c>
    </row>
    <row r="170" spans="1:10" x14ac:dyDescent="0.25">
      <c r="A170" s="9">
        <v>162</v>
      </c>
      <c r="B170" s="2" t="s">
        <v>829</v>
      </c>
      <c r="C170" s="3" t="s">
        <v>830</v>
      </c>
      <c r="D170" s="3">
        <v>1100</v>
      </c>
      <c r="E170" s="4">
        <v>935</v>
      </c>
      <c r="F170" s="3" t="s">
        <v>833</v>
      </c>
      <c r="G170" s="3" t="s">
        <v>834</v>
      </c>
      <c r="H170" s="3" t="s">
        <v>831</v>
      </c>
      <c r="I170" s="3" t="s">
        <v>832</v>
      </c>
      <c r="J170" s="3" t="s">
        <v>7</v>
      </c>
    </row>
    <row r="171" spans="1:10" x14ac:dyDescent="0.25">
      <c r="A171" s="9">
        <v>163</v>
      </c>
      <c r="B171" s="2" t="s">
        <v>835</v>
      </c>
      <c r="C171" s="3" t="s">
        <v>836</v>
      </c>
      <c r="D171" s="3">
        <v>275</v>
      </c>
      <c r="E171" s="4">
        <v>233.75</v>
      </c>
      <c r="F171" s="3" t="s">
        <v>838</v>
      </c>
      <c r="G171" s="3" t="s">
        <v>839</v>
      </c>
      <c r="H171" s="3" t="s">
        <v>837</v>
      </c>
      <c r="I171" s="3" t="s">
        <v>7</v>
      </c>
      <c r="J171" s="3" t="s">
        <v>7</v>
      </c>
    </row>
    <row r="172" spans="1:10" x14ac:dyDescent="0.25">
      <c r="A172" s="9">
        <v>164</v>
      </c>
      <c r="B172" s="2" t="s">
        <v>840</v>
      </c>
      <c r="C172" s="3" t="s">
        <v>841</v>
      </c>
      <c r="D172" s="3">
        <v>275</v>
      </c>
      <c r="E172" s="4">
        <v>233.75</v>
      </c>
      <c r="F172" s="3" t="s">
        <v>845</v>
      </c>
      <c r="G172" s="3" t="s">
        <v>846</v>
      </c>
      <c r="H172" s="3" t="s">
        <v>842</v>
      </c>
      <c r="I172" s="3" t="s">
        <v>843</v>
      </c>
      <c r="J172" s="3" t="s">
        <v>844</v>
      </c>
    </row>
    <row r="173" spans="1:10" x14ac:dyDescent="0.25">
      <c r="A173" s="9">
        <v>165</v>
      </c>
      <c r="B173" s="2" t="s">
        <v>847</v>
      </c>
      <c r="C173" s="3" t="s">
        <v>848</v>
      </c>
      <c r="D173" s="3">
        <v>130</v>
      </c>
      <c r="E173" s="4">
        <v>110.5</v>
      </c>
      <c r="F173" s="3" t="s">
        <v>851</v>
      </c>
      <c r="G173" s="3" t="s">
        <v>852</v>
      </c>
      <c r="H173" s="3" t="s">
        <v>849</v>
      </c>
      <c r="I173" s="3" t="s">
        <v>850</v>
      </c>
      <c r="J173" s="3" t="s">
        <v>7</v>
      </c>
    </row>
    <row r="174" spans="1:10" x14ac:dyDescent="0.25">
      <c r="A174" s="9">
        <v>166</v>
      </c>
      <c r="B174" s="2" t="s">
        <v>853</v>
      </c>
      <c r="C174" s="3" t="s">
        <v>854</v>
      </c>
      <c r="D174" s="3">
        <v>275</v>
      </c>
      <c r="E174" s="4">
        <v>233.75</v>
      </c>
      <c r="F174" s="3" t="s">
        <v>860</v>
      </c>
      <c r="G174" s="3" t="s">
        <v>427</v>
      </c>
      <c r="H174" s="3" t="s">
        <v>855</v>
      </c>
      <c r="I174" s="3" t="s">
        <v>856</v>
      </c>
      <c r="J174" s="3" t="s">
        <v>857</v>
      </c>
    </row>
    <row r="175" spans="1:10" x14ac:dyDescent="0.25">
      <c r="A175" s="9">
        <v>167</v>
      </c>
      <c r="B175" s="2" t="s">
        <v>861</v>
      </c>
      <c r="C175" s="3" t="s">
        <v>862</v>
      </c>
      <c r="D175" s="3">
        <v>275</v>
      </c>
      <c r="E175" s="4">
        <v>233.75</v>
      </c>
      <c r="F175" s="3" t="s">
        <v>865</v>
      </c>
      <c r="G175" s="3" t="s">
        <v>866</v>
      </c>
      <c r="H175" s="3" t="s">
        <v>863</v>
      </c>
      <c r="I175" s="3" t="s">
        <v>864</v>
      </c>
      <c r="J175" s="3" t="s">
        <v>859</v>
      </c>
    </row>
    <row r="176" spans="1:10" x14ac:dyDescent="0.25">
      <c r="A176" s="9">
        <v>168</v>
      </c>
      <c r="B176" s="2" t="s">
        <v>867</v>
      </c>
      <c r="C176" s="3" t="s">
        <v>868</v>
      </c>
      <c r="D176" s="3">
        <v>275</v>
      </c>
      <c r="E176" s="4">
        <v>233.75</v>
      </c>
      <c r="F176" s="3" t="s">
        <v>871</v>
      </c>
      <c r="G176" s="3" t="s">
        <v>872</v>
      </c>
      <c r="H176" s="3" t="s">
        <v>869</v>
      </c>
      <c r="I176" s="3" t="s">
        <v>870</v>
      </c>
      <c r="J176" s="3" t="s">
        <v>859</v>
      </c>
    </row>
    <row r="177" spans="1:10" x14ac:dyDescent="0.25">
      <c r="A177" s="9">
        <v>169</v>
      </c>
      <c r="B177" s="2" t="s">
        <v>873</v>
      </c>
      <c r="C177" s="3" t="s">
        <v>874</v>
      </c>
      <c r="D177" s="3">
        <v>2000</v>
      </c>
      <c r="E177" s="4">
        <v>1700</v>
      </c>
      <c r="F177" s="3" t="s">
        <v>877</v>
      </c>
      <c r="G177" s="3" t="s">
        <v>878</v>
      </c>
      <c r="H177" s="3" t="s">
        <v>875</v>
      </c>
      <c r="I177" s="3" t="s">
        <v>876</v>
      </c>
      <c r="J177" s="3" t="s">
        <v>7</v>
      </c>
    </row>
    <row r="178" spans="1:10" x14ac:dyDescent="0.25">
      <c r="A178" s="9">
        <v>170</v>
      </c>
      <c r="B178" s="2" t="s">
        <v>879</v>
      </c>
      <c r="C178" s="3" t="s">
        <v>880</v>
      </c>
      <c r="D178" s="3">
        <v>3100</v>
      </c>
      <c r="E178" s="4">
        <v>2790</v>
      </c>
      <c r="F178" s="3" t="s">
        <v>883</v>
      </c>
      <c r="G178" s="3" t="s">
        <v>884</v>
      </c>
      <c r="H178" s="3" t="s">
        <v>881</v>
      </c>
      <c r="I178" s="3" t="s">
        <v>882</v>
      </c>
      <c r="J178" s="3" t="s">
        <v>7</v>
      </c>
    </row>
    <row r="179" spans="1:10" x14ac:dyDescent="0.25">
      <c r="A179" s="9">
        <v>171</v>
      </c>
      <c r="B179" s="2" t="s">
        <v>885</v>
      </c>
      <c r="C179" s="3" t="s">
        <v>886</v>
      </c>
      <c r="D179" s="3">
        <v>275</v>
      </c>
      <c r="E179" s="4">
        <v>233.75</v>
      </c>
      <c r="F179" s="3" t="s">
        <v>890</v>
      </c>
      <c r="G179" s="3" t="s">
        <v>891</v>
      </c>
      <c r="H179" s="3" t="s">
        <v>887</v>
      </c>
      <c r="I179" s="3" t="s">
        <v>888</v>
      </c>
      <c r="J179" s="3" t="s">
        <v>7</v>
      </c>
    </row>
    <row r="180" spans="1:10" x14ac:dyDescent="0.25">
      <c r="A180" s="9">
        <v>172</v>
      </c>
      <c r="B180" s="2" t="s">
        <v>892</v>
      </c>
      <c r="C180" s="3" t="s">
        <v>893</v>
      </c>
      <c r="D180" s="3">
        <v>275</v>
      </c>
      <c r="E180" s="4">
        <v>233.75</v>
      </c>
      <c r="F180" s="3" t="s">
        <v>896</v>
      </c>
      <c r="G180" s="3" t="s">
        <v>741</v>
      </c>
      <c r="H180" s="3" t="s">
        <v>894</v>
      </c>
      <c r="I180" s="3" t="s">
        <v>7</v>
      </c>
      <c r="J180" s="3" t="s">
        <v>7</v>
      </c>
    </row>
    <row r="181" spans="1:10" x14ac:dyDescent="0.25">
      <c r="A181" s="9">
        <v>173</v>
      </c>
      <c r="B181" s="2" t="s">
        <v>897</v>
      </c>
      <c r="C181" s="3" t="s">
        <v>898</v>
      </c>
      <c r="D181" s="3">
        <v>1500</v>
      </c>
      <c r="E181" s="4">
        <v>1275</v>
      </c>
      <c r="F181" s="3" t="s">
        <v>902</v>
      </c>
      <c r="G181" s="3" t="s">
        <v>903</v>
      </c>
      <c r="H181" s="3" t="s">
        <v>899</v>
      </c>
      <c r="I181" s="3" t="s">
        <v>900</v>
      </c>
      <c r="J181" s="3" t="s">
        <v>901</v>
      </c>
    </row>
    <row r="182" spans="1:10" x14ac:dyDescent="0.25">
      <c r="A182" s="9">
        <v>174</v>
      </c>
      <c r="B182" s="2" t="s">
        <v>904</v>
      </c>
      <c r="C182" s="3" t="s">
        <v>905</v>
      </c>
      <c r="D182" s="3">
        <v>44</v>
      </c>
      <c r="E182" s="4">
        <v>37.4</v>
      </c>
      <c r="F182" s="3" t="s">
        <v>910</v>
      </c>
      <c r="G182" s="3" t="s">
        <v>911</v>
      </c>
      <c r="H182" s="3" t="s">
        <v>906</v>
      </c>
      <c r="I182" s="3" t="s">
        <v>907</v>
      </c>
      <c r="J182" s="3" t="s">
        <v>908</v>
      </c>
    </row>
    <row r="183" spans="1:10" x14ac:dyDescent="0.25">
      <c r="A183" s="9">
        <v>175</v>
      </c>
      <c r="B183" s="2" t="s">
        <v>912</v>
      </c>
      <c r="C183" s="3" t="s">
        <v>913</v>
      </c>
      <c r="D183" s="3">
        <v>6500</v>
      </c>
      <c r="E183" s="4">
        <v>5525</v>
      </c>
      <c r="F183" s="3" t="s">
        <v>916</v>
      </c>
      <c r="G183" s="3" t="s">
        <v>917</v>
      </c>
      <c r="H183" s="3" t="s">
        <v>914</v>
      </c>
      <c r="I183" s="3" t="s">
        <v>915</v>
      </c>
      <c r="J183" s="3" t="s">
        <v>21</v>
      </c>
    </row>
    <row r="184" spans="1:10" x14ac:dyDescent="0.25">
      <c r="A184" s="9">
        <v>176</v>
      </c>
      <c r="B184" s="2" t="s">
        <v>918</v>
      </c>
      <c r="C184" s="3" t="s">
        <v>919</v>
      </c>
      <c r="D184" s="3">
        <v>275</v>
      </c>
      <c r="E184" s="4">
        <v>233.75</v>
      </c>
      <c r="F184" s="3" t="s">
        <v>923</v>
      </c>
      <c r="G184" s="3" t="s">
        <v>924</v>
      </c>
      <c r="H184" s="3" t="s">
        <v>920</v>
      </c>
      <c r="I184" s="3" t="s">
        <v>921</v>
      </c>
      <c r="J184" s="3" t="s">
        <v>922</v>
      </c>
    </row>
    <row r="185" spans="1:10" x14ac:dyDescent="0.25">
      <c r="A185" s="9">
        <v>177</v>
      </c>
      <c r="B185" s="2" t="s">
        <v>925</v>
      </c>
      <c r="C185" s="3" t="s">
        <v>926</v>
      </c>
      <c r="D185" s="3">
        <v>275</v>
      </c>
      <c r="E185" s="4">
        <v>233.75</v>
      </c>
      <c r="F185" s="3" t="s">
        <v>930</v>
      </c>
      <c r="G185" s="3" t="s">
        <v>931</v>
      </c>
      <c r="H185" s="3" t="s">
        <v>927</v>
      </c>
      <c r="I185" s="3" t="s">
        <v>928</v>
      </c>
      <c r="J185" s="3" t="s">
        <v>929</v>
      </c>
    </row>
    <row r="186" spans="1:10" x14ac:dyDescent="0.25">
      <c r="A186" s="9">
        <v>178</v>
      </c>
      <c r="B186" s="2" t="s">
        <v>932</v>
      </c>
      <c r="C186" s="3" t="s">
        <v>933</v>
      </c>
      <c r="D186" s="3">
        <v>275</v>
      </c>
      <c r="E186" s="4">
        <v>233.75</v>
      </c>
      <c r="F186" s="3" t="s">
        <v>935</v>
      </c>
      <c r="G186" s="3" t="s">
        <v>936</v>
      </c>
      <c r="H186" s="3" t="s">
        <v>927</v>
      </c>
      <c r="I186" s="3" t="s">
        <v>934</v>
      </c>
      <c r="J186" s="3" t="s">
        <v>929</v>
      </c>
    </row>
    <row r="187" spans="1:10" x14ac:dyDescent="0.25">
      <c r="A187" s="9">
        <v>179</v>
      </c>
      <c r="B187" s="2" t="s">
        <v>937</v>
      </c>
      <c r="C187" s="3" t="s">
        <v>930</v>
      </c>
      <c r="D187" s="3">
        <v>275</v>
      </c>
      <c r="E187" s="4">
        <v>233.75</v>
      </c>
      <c r="F187" s="3" t="s">
        <v>939</v>
      </c>
      <c r="G187" s="3" t="s">
        <v>936</v>
      </c>
      <c r="H187" s="3" t="s">
        <v>927</v>
      </c>
      <c r="I187" s="3" t="s">
        <v>938</v>
      </c>
      <c r="J187" s="3" t="s">
        <v>929</v>
      </c>
    </row>
    <row r="188" spans="1:10" x14ac:dyDescent="0.25">
      <c r="A188" s="9">
        <v>180</v>
      </c>
      <c r="B188" s="2" t="s">
        <v>940</v>
      </c>
      <c r="C188" s="3" t="s">
        <v>941</v>
      </c>
      <c r="D188" s="3">
        <v>2700</v>
      </c>
      <c r="E188" s="4">
        <v>2295</v>
      </c>
      <c r="F188" s="3" t="s">
        <v>944</v>
      </c>
      <c r="G188" s="3" t="s">
        <v>945</v>
      </c>
      <c r="H188" s="3" t="s">
        <v>942</v>
      </c>
      <c r="I188" s="3" t="s">
        <v>943</v>
      </c>
      <c r="J188" s="3" t="s">
        <v>7</v>
      </c>
    </row>
    <row r="189" spans="1:10" x14ac:dyDescent="0.25">
      <c r="A189" s="9">
        <v>181</v>
      </c>
      <c r="B189" s="2" t="s">
        <v>946</v>
      </c>
      <c r="C189" s="3" t="s">
        <v>947</v>
      </c>
      <c r="D189" s="3">
        <v>275</v>
      </c>
      <c r="E189" s="4">
        <v>233.75</v>
      </c>
      <c r="F189" s="3" t="s">
        <v>950</v>
      </c>
      <c r="G189" s="3" t="s">
        <v>951</v>
      </c>
      <c r="H189" s="3" t="s">
        <v>948</v>
      </c>
      <c r="I189" s="3" t="s">
        <v>949</v>
      </c>
      <c r="J189" s="3" t="s">
        <v>7</v>
      </c>
    </row>
    <row r="190" spans="1:10" x14ac:dyDescent="0.25">
      <c r="A190" s="9">
        <v>182</v>
      </c>
      <c r="B190" s="2" t="s">
        <v>952</v>
      </c>
      <c r="C190" s="3" t="s">
        <v>953</v>
      </c>
      <c r="D190" s="3">
        <v>275</v>
      </c>
      <c r="E190" s="4">
        <v>233.75</v>
      </c>
      <c r="F190" s="3" t="s">
        <v>955</v>
      </c>
      <c r="G190" s="3" t="s">
        <v>956</v>
      </c>
      <c r="H190" s="3" t="s">
        <v>858</v>
      </c>
      <c r="I190" s="3" t="s">
        <v>954</v>
      </c>
      <c r="J190" s="3" t="s">
        <v>7</v>
      </c>
    </row>
    <row r="191" spans="1:10" x14ac:dyDescent="0.25">
      <c r="A191" s="9">
        <v>183</v>
      </c>
      <c r="B191" s="2" t="s">
        <v>957</v>
      </c>
      <c r="C191" s="3" t="s">
        <v>958</v>
      </c>
      <c r="D191" s="3">
        <v>275</v>
      </c>
      <c r="E191" s="4">
        <v>233.75</v>
      </c>
      <c r="F191" s="3" t="s">
        <v>959</v>
      </c>
      <c r="G191" s="3" t="s">
        <v>960</v>
      </c>
      <c r="H191" s="3" t="s">
        <v>858</v>
      </c>
      <c r="I191" s="3" t="s">
        <v>954</v>
      </c>
      <c r="J191" s="3" t="s">
        <v>7</v>
      </c>
    </row>
    <row r="192" spans="1:10" x14ac:dyDescent="0.25">
      <c r="A192" s="9">
        <v>184</v>
      </c>
      <c r="B192" s="2" t="s">
        <v>961</v>
      </c>
      <c r="C192" s="3" t="s">
        <v>962</v>
      </c>
      <c r="D192" s="3">
        <v>275</v>
      </c>
      <c r="E192" s="4">
        <v>233.75</v>
      </c>
      <c r="F192" s="3" t="s">
        <v>965</v>
      </c>
      <c r="G192" s="3" t="s">
        <v>966</v>
      </c>
      <c r="H192" s="3" t="s">
        <v>963</v>
      </c>
      <c r="I192" s="3" t="s">
        <v>964</v>
      </c>
      <c r="J192" s="3" t="s">
        <v>7</v>
      </c>
    </row>
    <row r="193" spans="1:10" x14ac:dyDescent="0.25">
      <c r="A193" s="9">
        <v>185</v>
      </c>
      <c r="B193" s="2" t="s">
        <v>967</v>
      </c>
      <c r="C193" s="3" t="s">
        <v>968</v>
      </c>
      <c r="D193" s="3">
        <v>275</v>
      </c>
      <c r="E193" s="4">
        <v>233.75</v>
      </c>
      <c r="F193" s="3" t="s">
        <v>955</v>
      </c>
      <c r="G193" s="3" t="s">
        <v>752</v>
      </c>
      <c r="H193" s="3" t="s">
        <v>969</v>
      </c>
      <c r="I193" s="3" t="s">
        <v>7</v>
      </c>
      <c r="J193" s="3" t="s">
        <v>7</v>
      </c>
    </row>
    <row r="194" spans="1:10" x14ac:dyDescent="0.25">
      <c r="A194" s="9">
        <v>186</v>
      </c>
      <c r="B194" s="2" t="s">
        <v>970</v>
      </c>
      <c r="C194" s="3" t="s">
        <v>431</v>
      </c>
      <c r="D194" s="3">
        <v>275</v>
      </c>
      <c r="E194" s="4">
        <v>233.75</v>
      </c>
      <c r="F194" s="3" t="s">
        <v>974</v>
      </c>
      <c r="G194" s="3" t="s">
        <v>975</v>
      </c>
      <c r="H194" s="3" t="s">
        <v>971</v>
      </c>
      <c r="I194" s="3" t="s">
        <v>972</v>
      </c>
      <c r="J194" s="3" t="s">
        <v>61</v>
      </c>
    </row>
    <row r="195" spans="1:10" x14ac:dyDescent="0.25">
      <c r="A195" s="9">
        <v>187</v>
      </c>
      <c r="B195" s="2" t="s">
        <v>976</v>
      </c>
      <c r="C195" s="3" t="s">
        <v>403</v>
      </c>
      <c r="D195" s="3">
        <v>275</v>
      </c>
      <c r="E195" s="4">
        <v>233.75</v>
      </c>
      <c r="F195" s="3" t="s">
        <v>980</v>
      </c>
      <c r="G195" s="3" t="s">
        <v>981</v>
      </c>
      <c r="H195" s="3" t="s">
        <v>977</v>
      </c>
      <c r="I195" s="3" t="s">
        <v>978</v>
      </c>
      <c r="J195" s="3" t="s">
        <v>979</v>
      </c>
    </row>
    <row r="196" spans="1:10" x14ac:dyDescent="0.25">
      <c r="A196" s="9">
        <v>188</v>
      </c>
      <c r="B196" s="2" t="s">
        <v>982</v>
      </c>
      <c r="C196" s="3" t="s">
        <v>983</v>
      </c>
      <c r="D196" s="3">
        <v>1000</v>
      </c>
      <c r="E196" s="4">
        <v>850</v>
      </c>
      <c r="F196" s="3" t="s">
        <v>986</v>
      </c>
      <c r="G196" s="3" t="s">
        <v>987</v>
      </c>
      <c r="H196" s="3" t="s">
        <v>984</v>
      </c>
      <c r="I196" s="3" t="s">
        <v>985</v>
      </c>
      <c r="J196" s="3" t="s">
        <v>7</v>
      </c>
    </row>
    <row r="197" spans="1:10" x14ac:dyDescent="0.25">
      <c r="A197" s="9">
        <v>189</v>
      </c>
      <c r="B197" s="2" t="s">
        <v>988</v>
      </c>
      <c r="C197" s="3" t="s">
        <v>989</v>
      </c>
      <c r="D197" s="3">
        <v>275</v>
      </c>
      <c r="E197" s="4">
        <v>233.75</v>
      </c>
      <c r="F197" s="3" t="s">
        <v>992</v>
      </c>
      <c r="G197" s="3" t="s">
        <v>993</v>
      </c>
      <c r="H197" s="3" t="s">
        <v>990</v>
      </c>
      <c r="I197" s="3" t="s">
        <v>991</v>
      </c>
      <c r="J197" s="3" t="s">
        <v>7</v>
      </c>
    </row>
    <row r="198" spans="1:10" x14ac:dyDescent="0.25">
      <c r="A198" s="9">
        <v>190</v>
      </c>
      <c r="B198" s="2" t="s">
        <v>994</v>
      </c>
      <c r="C198" s="3" t="s">
        <v>995</v>
      </c>
      <c r="D198" s="3">
        <v>275</v>
      </c>
      <c r="E198" s="4">
        <v>233.75</v>
      </c>
      <c r="F198" s="3" t="s">
        <v>998</v>
      </c>
      <c r="G198" s="3" t="s">
        <v>746</v>
      </c>
      <c r="H198" s="3" t="s">
        <v>996</v>
      </c>
      <c r="I198" s="3" t="s">
        <v>997</v>
      </c>
      <c r="J198" s="3" t="s">
        <v>7</v>
      </c>
    </row>
    <row r="199" spans="1:10" x14ac:dyDescent="0.25">
      <c r="A199" s="9">
        <v>191</v>
      </c>
      <c r="B199" s="2" t="s">
        <v>999</v>
      </c>
      <c r="C199" s="3" t="s">
        <v>1000</v>
      </c>
      <c r="D199" s="3">
        <v>275</v>
      </c>
      <c r="E199" s="4">
        <v>233.75</v>
      </c>
      <c r="F199" s="3" t="s">
        <v>1002</v>
      </c>
      <c r="G199" s="3" t="s">
        <v>1003</v>
      </c>
      <c r="H199" s="3" t="s">
        <v>1001</v>
      </c>
      <c r="I199" s="3" t="s">
        <v>542</v>
      </c>
      <c r="J199" s="3" t="s">
        <v>7</v>
      </c>
    </row>
    <row r="200" spans="1:10" x14ac:dyDescent="0.25">
      <c r="A200" s="9">
        <v>192</v>
      </c>
      <c r="B200" s="2" t="s">
        <v>1004</v>
      </c>
      <c r="C200" s="3" t="s">
        <v>1005</v>
      </c>
      <c r="D200" s="3">
        <v>275</v>
      </c>
      <c r="E200" s="4">
        <v>233.75</v>
      </c>
      <c r="F200" s="3" t="s">
        <v>1009</v>
      </c>
      <c r="G200" s="3" t="s">
        <v>1010</v>
      </c>
      <c r="H200" s="3" t="s">
        <v>1006</v>
      </c>
      <c r="I200" s="3" t="s">
        <v>1007</v>
      </c>
      <c r="J200" s="3" t="s">
        <v>1008</v>
      </c>
    </row>
    <row r="201" spans="1:10" x14ac:dyDescent="0.25">
      <c r="A201" s="9">
        <v>193</v>
      </c>
      <c r="B201" s="2" t="s">
        <v>1011</v>
      </c>
      <c r="C201" s="3" t="s">
        <v>1012</v>
      </c>
      <c r="D201" s="3">
        <v>50</v>
      </c>
      <c r="E201" s="4">
        <v>42.5</v>
      </c>
      <c r="F201" s="3" t="s">
        <v>1015</v>
      </c>
      <c r="G201" s="3" t="s">
        <v>1016</v>
      </c>
      <c r="H201" s="3" t="s">
        <v>1013</v>
      </c>
      <c r="I201" s="3" t="s">
        <v>1014</v>
      </c>
      <c r="J201" s="3" t="s">
        <v>7</v>
      </c>
    </row>
    <row r="202" spans="1:10" x14ac:dyDescent="0.25">
      <c r="A202" s="9">
        <v>194</v>
      </c>
      <c r="B202" s="2" t="s">
        <v>1017</v>
      </c>
      <c r="C202" s="3" t="s">
        <v>1018</v>
      </c>
      <c r="D202" s="3">
        <v>275</v>
      </c>
      <c r="E202" s="4">
        <v>233.75</v>
      </c>
      <c r="F202" s="3" t="s">
        <v>1020</v>
      </c>
      <c r="G202" s="3" t="s">
        <v>610</v>
      </c>
      <c r="H202" s="3" t="s">
        <v>1019</v>
      </c>
      <c r="I202" s="3" t="s">
        <v>7</v>
      </c>
      <c r="J202" s="3" t="s">
        <v>7</v>
      </c>
    </row>
    <row r="203" spans="1:10" x14ac:dyDescent="0.25">
      <c r="A203" s="9">
        <v>195</v>
      </c>
      <c r="B203" s="2" t="s">
        <v>1021</v>
      </c>
      <c r="C203" s="3" t="s">
        <v>1022</v>
      </c>
      <c r="D203" s="3">
        <v>5000</v>
      </c>
      <c r="E203" s="4">
        <v>4250</v>
      </c>
      <c r="F203" s="3" t="s">
        <v>1025</v>
      </c>
      <c r="G203" s="3" t="s">
        <v>1026</v>
      </c>
      <c r="H203" s="3" t="s">
        <v>1023</v>
      </c>
      <c r="I203" s="3" t="s">
        <v>1024</v>
      </c>
      <c r="J203" s="3" t="s">
        <v>7</v>
      </c>
    </row>
    <row r="204" spans="1:10" x14ac:dyDescent="0.25">
      <c r="A204" s="9">
        <v>196</v>
      </c>
      <c r="B204" s="2" t="s">
        <v>1027</v>
      </c>
      <c r="C204" s="3" t="s">
        <v>1028</v>
      </c>
      <c r="D204" s="3">
        <v>275</v>
      </c>
      <c r="E204" s="4">
        <v>233.75</v>
      </c>
      <c r="F204" s="3" t="s">
        <v>1032</v>
      </c>
      <c r="G204" s="3" t="s">
        <v>1033</v>
      </c>
      <c r="H204" s="3" t="s">
        <v>1029</v>
      </c>
      <c r="I204" s="3" t="s">
        <v>1030</v>
      </c>
      <c r="J204" s="3" t="s">
        <v>1031</v>
      </c>
    </row>
    <row r="205" spans="1:10" x14ac:dyDescent="0.25">
      <c r="A205" s="9">
        <v>197</v>
      </c>
      <c r="B205" s="2" t="s">
        <v>1034</v>
      </c>
      <c r="C205" s="3" t="s">
        <v>1035</v>
      </c>
      <c r="D205" s="3">
        <v>275</v>
      </c>
      <c r="E205" s="4">
        <v>233.75</v>
      </c>
      <c r="F205" s="3" t="s">
        <v>1039</v>
      </c>
      <c r="G205" s="3" t="s">
        <v>1040</v>
      </c>
      <c r="H205" s="3" t="s">
        <v>1036</v>
      </c>
      <c r="I205" s="3" t="s">
        <v>1037</v>
      </c>
      <c r="J205" s="3" t="s">
        <v>1038</v>
      </c>
    </row>
    <row r="206" spans="1:10" x14ac:dyDescent="0.25">
      <c r="A206" s="9">
        <v>198</v>
      </c>
      <c r="B206" s="2" t="s">
        <v>1041</v>
      </c>
      <c r="C206" s="3" t="s">
        <v>1042</v>
      </c>
      <c r="D206" s="3">
        <v>253</v>
      </c>
      <c r="E206" s="4">
        <v>215.05</v>
      </c>
      <c r="F206" s="3" t="s">
        <v>1045</v>
      </c>
      <c r="G206" s="3" t="s">
        <v>1046</v>
      </c>
      <c r="H206" s="3" t="s">
        <v>1043</v>
      </c>
      <c r="I206" s="3" t="s">
        <v>1044</v>
      </c>
      <c r="J206" s="3" t="s">
        <v>7</v>
      </c>
    </row>
    <row r="207" spans="1:10" x14ac:dyDescent="0.25">
      <c r="A207" s="9">
        <v>199</v>
      </c>
      <c r="B207" s="2" t="s">
        <v>1047</v>
      </c>
      <c r="C207" s="3" t="s">
        <v>1048</v>
      </c>
      <c r="D207" s="3">
        <v>275</v>
      </c>
      <c r="E207" s="4">
        <v>233.75</v>
      </c>
      <c r="F207" s="3" t="s">
        <v>1052</v>
      </c>
      <c r="G207" s="3" t="s">
        <v>1053</v>
      </c>
      <c r="H207" s="3" t="s">
        <v>1049</v>
      </c>
      <c r="I207" s="3" t="s">
        <v>1050</v>
      </c>
      <c r="J207" s="3" t="s">
        <v>1051</v>
      </c>
    </row>
    <row r="208" spans="1:10" x14ac:dyDescent="0.25">
      <c r="A208" s="9">
        <v>200</v>
      </c>
      <c r="B208" s="2" t="s">
        <v>1054</v>
      </c>
      <c r="C208" s="3" t="s">
        <v>1048</v>
      </c>
      <c r="D208" s="3">
        <v>275</v>
      </c>
      <c r="E208" s="4">
        <v>233.75</v>
      </c>
      <c r="F208" s="3" t="s">
        <v>1052</v>
      </c>
      <c r="G208" s="3" t="s">
        <v>1053</v>
      </c>
      <c r="H208" s="3" t="s">
        <v>1055</v>
      </c>
      <c r="I208" s="3" t="s">
        <v>1056</v>
      </c>
      <c r="J208" s="3" t="s">
        <v>1057</v>
      </c>
    </row>
    <row r="209" spans="1:10" x14ac:dyDescent="0.25">
      <c r="A209" s="9">
        <v>201</v>
      </c>
      <c r="B209" s="2" t="s">
        <v>1058</v>
      </c>
      <c r="C209" s="3" t="s">
        <v>1059</v>
      </c>
      <c r="D209" s="3">
        <v>1600</v>
      </c>
      <c r="E209" s="4">
        <v>1360</v>
      </c>
      <c r="F209" s="3" t="s">
        <v>1062</v>
      </c>
      <c r="G209" s="3" t="s">
        <v>1063</v>
      </c>
      <c r="H209" s="3" t="s">
        <v>1060</v>
      </c>
      <c r="I209" s="3" t="s">
        <v>1061</v>
      </c>
      <c r="J209" s="3" t="s">
        <v>7</v>
      </c>
    </row>
    <row r="210" spans="1:10" x14ac:dyDescent="0.25">
      <c r="A210" s="9">
        <v>202</v>
      </c>
      <c r="B210" s="2" t="s">
        <v>1064</v>
      </c>
      <c r="C210" s="3" t="s">
        <v>1065</v>
      </c>
      <c r="D210" s="3">
        <v>218</v>
      </c>
      <c r="E210" s="4">
        <v>185.3</v>
      </c>
      <c r="F210" s="3" t="s">
        <v>1069</v>
      </c>
      <c r="G210" s="3" t="s">
        <v>1070</v>
      </c>
      <c r="H210" s="3" t="s">
        <v>1066</v>
      </c>
      <c r="I210" s="3" t="s">
        <v>1067</v>
      </c>
      <c r="J210" s="3" t="s">
        <v>1068</v>
      </c>
    </row>
    <row r="211" spans="1:10" x14ac:dyDescent="0.25">
      <c r="A211" s="9">
        <v>203</v>
      </c>
      <c r="B211" s="2" t="s">
        <v>1071</v>
      </c>
      <c r="C211" s="3" t="s">
        <v>1072</v>
      </c>
      <c r="D211" s="3">
        <v>275</v>
      </c>
      <c r="E211" s="4">
        <v>233.75</v>
      </c>
      <c r="F211" s="3" t="s">
        <v>1074</v>
      </c>
      <c r="G211" s="3" t="s">
        <v>1075</v>
      </c>
      <c r="H211" s="3" t="s">
        <v>1073</v>
      </c>
      <c r="I211" s="3" t="s">
        <v>200</v>
      </c>
      <c r="J211" s="3" t="s">
        <v>7</v>
      </c>
    </row>
    <row r="212" spans="1:10" x14ac:dyDescent="0.25">
      <c r="A212" s="9">
        <v>204</v>
      </c>
      <c r="B212" s="2" t="s">
        <v>1076</v>
      </c>
      <c r="C212" s="3" t="s">
        <v>740</v>
      </c>
      <c r="D212" s="3">
        <v>275</v>
      </c>
      <c r="E212" s="4">
        <v>233.75</v>
      </c>
      <c r="F212" s="3" t="s">
        <v>1079</v>
      </c>
      <c r="G212" s="3" t="s">
        <v>1080</v>
      </c>
      <c r="H212" s="3" t="s">
        <v>1077</v>
      </c>
      <c r="I212" s="3" t="s">
        <v>1078</v>
      </c>
      <c r="J212" s="3" t="s">
        <v>200</v>
      </c>
    </row>
    <row r="213" spans="1:10" x14ac:dyDescent="0.25">
      <c r="A213" s="9">
        <v>205</v>
      </c>
      <c r="B213" s="2" t="s">
        <v>1081</v>
      </c>
      <c r="C213" s="3" t="s">
        <v>1082</v>
      </c>
      <c r="D213" s="3">
        <v>275</v>
      </c>
      <c r="E213" s="4">
        <v>233.75</v>
      </c>
      <c r="F213" s="3" t="s">
        <v>1085</v>
      </c>
      <c r="G213" s="3" t="s">
        <v>1086</v>
      </c>
      <c r="H213" s="3" t="s">
        <v>1083</v>
      </c>
      <c r="I213" s="3" t="s">
        <v>1084</v>
      </c>
      <c r="J213" s="3" t="s">
        <v>200</v>
      </c>
    </row>
    <row r="214" spans="1:10" x14ac:dyDescent="0.25">
      <c r="A214" s="9">
        <v>206</v>
      </c>
      <c r="B214" s="2" t="s">
        <v>1087</v>
      </c>
      <c r="C214" s="3" t="s">
        <v>1088</v>
      </c>
      <c r="D214" s="3">
        <v>275</v>
      </c>
      <c r="E214" s="4">
        <v>233.75</v>
      </c>
      <c r="F214" s="3" t="s">
        <v>1072</v>
      </c>
      <c r="G214" s="3" t="s">
        <v>1090</v>
      </c>
      <c r="H214" s="3" t="s">
        <v>1089</v>
      </c>
      <c r="I214" s="3" t="s">
        <v>1084</v>
      </c>
      <c r="J214" s="3" t="s">
        <v>200</v>
      </c>
    </row>
    <row r="215" spans="1:10" x14ac:dyDescent="0.25">
      <c r="A215" s="9">
        <v>207</v>
      </c>
      <c r="B215" s="2" t="s">
        <v>1091</v>
      </c>
      <c r="C215" s="3" t="s">
        <v>1092</v>
      </c>
      <c r="D215" s="3">
        <v>190</v>
      </c>
      <c r="E215" s="4">
        <v>161.5</v>
      </c>
      <c r="F215" s="3" t="s">
        <v>1095</v>
      </c>
      <c r="G215" s="3" t="s">
        <v>1096</v>
      </c>
      <c r="H215" s="3" t="s">
        <v>1093</v>
      </c>
      <c r="I215" s="3" t="s">
        <v>1094</v>
      </c>
      <c r="J215" s="3" t="s">
        <v>7</v>
      </c>
    </row>
    <row r="216" spans="1:10" x14ac:dyDescent="0.25">
      <c r="A216" s="9">
        <v>208</v>
      </c>
      <c r="B216" s="2" t="s">
        <v>1097</v>
      </c>
      <c r="C216" s="3" t="s">
        <v>1098</v>
      </c>
      <c r="D216" s="3">
        <v>275</v>
      </c>
      <c r="E216" s="4">
        <v>233.75</v>
      </c>
      <c r="F216" s="3" t="s">
        <v>1101</v>
      </c>
      <c r="G216" s="3" t="s">
        <v>1102</v>
      </c>
      <c r="H216" s="3" t="s">
        <v>1099</v>
      </c>
      <c r="I216" s="3" t="s">
        <v>1100</v>
      </c>
      <c r="J216" s="3" t="s">
        <v>7</v>
      </c>
    </row>
    <row r="217" spans="1:10" x14ac:dyDescent="0.25">
      <c r="A217" s="9">
        <v>209</v>
      </c>
      <c r="B217" s="2" t="s">
        <v>1103</v>
      </c>
      <c r="C217" s="3" t="s">
        <v>1104</v>
      </c>
      <c r="D217" s="3">
        <v>275</v>
      </c>
      <c r="E217" s="4">
        <v>233.75</v>
      </c>
      <c r="F217" s="3" t="s">
        <v>1108</v>
      </c>
      <c r="G217" s="3" t="s">
        <v>1109</v>
      </c>
      <c r="H217" s="3" t="s">
        <v>1105</v>
      </c>
      <c r="I217" s="3" t="s">
        <v>1106</v>
      </c>
      <c r="J217" s="3" t="s">
        <v>1107</v>
      </c>
    </row>
    <row r="218" spans="1:10" x14ac:dyDescent="0.25">
      <c r="A218" s="9">
        <v>210</v>
      </c>
      <c r="B218" s="2" t="s">
        <v>1110</v>
      </c>
      <c r="C218" s="3" t="s">
        <v>1111</v>
      </c>
      <c r="D218" s="3">
        <v>275</v>
      </c>
      <c r="E218" s="4">
        <v>233.75</v>
      </c>
      <c r="F218" s="3" t="s">
        <v>1115</v>
      </c>
      <c r="G218" s="3" t="s">
        <v>1116</v>
      </c>
      <c r="H218" s="3" t="s">
        <v>1112</v>
      </c>
      <c r="I218" s="3" t="s">
        <v>1113</v>
      </c>
      <c r="J218" s="3" t="s">
        <v>1114</v>
      </c>
    </row>
    <row r="219" spans="1:10" x14ac:dyDescent="0.25">
      <c r="A219" s="9">
        <v>211</v>
      </c>
      <c r="B219" s="2" t="s">
        <v>1117</v>
      </c>
      <c r="C219" s="3" t="s">
        <v>1111</v>
      </c>
      <c r="D219" s="3">
        <v>275</v>
      </c>
      <c r="E219" s="4">
        <v>233.75</v>
      </c>
      <c r="F219" s="3" t="s">
        <v>1115</v>
      </c>
      <c r="G219" s="3" t="s">
        <v>1116</v>
      </c>
      <c r="H219" s="3" t="s">
        <v>1112</v>
      </c>
      <c r="I219" s="3" t="s">
        <v>1113</v>
      </c>
      <c r="J219" s="3" t="s">
        <v>1114</v>
      </c>
    </row>
    <row r="220" spans="1:10" x14ac:dyDescent="0.25">
      <c r="A220" s="9">
        <v>212</v>
      </c>
      <c r="B220" s="2" t="s">
        <v>1118</v>
      </c>
      <c r="C220" s="3" t="s">
        <v>1119</v>
      </c>
      <c r="D220" s="3">
        <v>550</v>
      </c>
      <c r="E220" s="4">
        <v>467.5</v>
      </c>
      <c r="F220" s="3" t="s">
        <v>1123</v>
      </c>
      <c r="G220" s="3" t="s">
        <v>1124</v>
      </c>
      <c r="H220" s="3" t="s">
        <v>1120</v>
      </c>
      <c r="I220" s="3" t="s">
        <v>1121</v>
      </c>
      <c r="J220" s="3" t="s">
        <v>7</v>
      </c>
    </row>
    <row r="221" spans="1:10" x14ac:dyDescent="0.25">
      <c r="A221" s="9">
        <v>213</v>
      </c>
      <c r="B221" s="2" t="s">
        <v>1125</v>
      </c>
      <c r="C221" s="3" t="s">
        <v>1126</v>
      </c>
      <c r="D221" s="3">
        <v>275</v>
      </c>
      <c r="E221" s="4">
        <v>233.75</v>
      </c>
      <c r="F221" s="3" t="s">
        <v>1129</v>
      </c>
      <c r="G221" s="3" t="s">
        <v>1130</v>
      </c>
      <c r="H221" s="3" t="s">
        <v>1127</v>
      </c>
      <c r="I221" s="3" t="s">
        <v>1128</v>
      </c>
      <c r="J221" s="3" t="s">
        <v>7</v>
      </c>
    </row>
    <row r="222" spans="1:10" x14ac:dyDescent="0.25">
      <c r="A222" s="9">
        <v>214</v>
      </c>
      <c r="B222" s="2" t="s">
        <v>1131</v>
      </c>
      <c r="C222" s="3" t="s">
        <v>1132</v>
      </c>
      <c r="D222" s="3">
        <v>275</v>
      </c>
      <c r="E222" s="4">
        <v>233.75</v>
      </c>
      <c r="F222" s="3" t="s">
        <v>1136</v>
      </c>
      <c r="G222" s="3" t="s">
        <v>1137</v>
      </c>
      <c r="H222" s="3" t="s">
        <v>1133</v>
      </c>
      <c r="I222" s="3" t="s">
        <v>1134</v>
      </c>
      <c r="J222" s="3" t="s">
        <v>1135</v>
      </c>
    </row>
    <row r="223" spans="1:10" x14ac:dyDescent="0.25">
      <c r="A223" s="9">
        <v>215</v>
      </c>
      <c r="B223" s="2" t="s">
        <v>1138</v>
      </c>
      <c r="C223" s="3" t="s">
        <v>1139</v>
      </c>
      <c r="D223" s="3">
        <v>150</v>
      </c>
      <c r="E223" s="4">
        <v>127.5</v>
      </c>
      <c r="F223" s="3" t="s">
        <v>1142</v>
      </c>
      <c r="G223" s="3" t="s">
        <v>1143</v>
      </c>
      <c r="H223" s="3" t="s">
        <v>1140</v>
      </c>
      <c r="I223" s="3" t="s">
        <v>1141</v>
      </c>
      <c r="J223" s="3" t="s">
        <v>7</v>
      </c>
    </row>
    <row r="224" spans="1:10" x14ac:dyDescent="0.25">
      <c r="A224" s="9">
        <v>216</v>
      </c>
      <c r="B224" s="2" t="s">
        <v>1144</v>
      </c>
      <c r="C224" s="3" t="s">
        <v>1145</v>
      </c>
      <c r="D224" s="3">
        <v>275</v>
      </c>
      <c r="E224" s="4">
        <v>233.75</v>
      </c>
      <c r="F224" s="3" t="s">
        <v>1148</v>
      </c>
      <c r="G224" s="3" t="s">
        <v>686</v>
      </c>
      <c r="H224" s="3" t="s">
        <v>1146</v>
      </c>
      <c r="I224" s="3" t="s">
        <v>1147</v>
      </c>
      <c r="J224" s="3" t="s">
        <v>7</v>
      </c>
    </row>
    <row r="225" spans="1:10" x14ac:dyDescent="0.25">
      <c r="A225" s="9">
        <v>217</v>
      </c>
      <c r="B225" s="2" t="s">
        <v>1149</v>
      </c>
      <c r="C225" s="3" t="s">
        <v>1150</v>
      </c>
      <c r="D225" s="3">
        <v>275</v>
      </c>
      <c r="E225" s="4">
        <v>233.75</v>
      </c>
      <c r="F225" s="3" t="s">
        <v>1152</v>
      </c>
      <c r="G225" s="3" t="s">
        <v>1153</v>
      </c>
      <c r="H225" s="3" t="s">
        <v>1146</v>
      </c>
      <c r="I225" s="3" t="s">
        <v>1151</v>
      </c>
      <c r="J225" s="3" t="s">
        <v>7</v>
      </c>
    </row>
    <row r="226" spans="1:10" x14ac:dyDescent="0.25">
      <c r="A226" s="9">
        <v>218</v>
      </c>
      <c r="B226" s="2" t="s">
        <v>1154</v>
      </c>
      <c r="C226" s="3" t="s">
        <v>1155</v>
      </c>
      <c r="D226" s="3">
        <v>275</v>
      </c>
      <c r="E226" s="4">
        <v>233.75</v>
      </c>
      <c r="F226" s="3" t="s">
        <v>1156</v>
      </c>
      <c r="G226" s="3" t="s">
        <v>1157</v>
      </c>
      <c r="H226" s="3" t="s">
        <v>1146</v>
      </c>
      <c r="I226" s="3" t="s">
        <v>7</v>
      </c>
      <c r="J226" s="3" t="s">
        <v>7</v>
      </c>
    </row>
    <row r="227" spans="1:10" x14ac:dyDescent="0.25">
      <c r="A227" s="9">
        <v>219</v>
      </c>
      <c r="B227" s="2" t="s">
        <v>1158</v>
      </c>
      <c r="C227" s="3" t="s">
        <v>1159</v>
      </c>
      <c r="D227" s="3">
        <v>275</v>
      </c>
      <c r="E227" s="4">
        <v>233.75</v>
      </c>
      <c r="F227" s="3" t="s">
        <v>1160</v>
      </c>
      <c r="G227" s="3" t="s">
        <v>1161</v>
      </c>
      <c r="H227" s="3" t="s">
        <v>1146</v>
      </c>
      <c r="I227" s="3" t="s">
        <v>1151</v>
      </c>
      <c r="J227" s="3" t="s">
        <v>7</v>
      </c>
    </row>
    <row r="228" spans="1:10" x14ac:dyDescent="0.25">
      <c r="A228" s="9">
        <v>220</v>
      </c>
      <c r="B228" s="2" t="s">
        <v>1162</v>
      </c>
      <c r="C228" s="3" t="s">
        <v>1163</v>
      </c>
      <c r="D228" s="3">
        <v>1000</v>
      </c>
      <c r="E228" s="4">
        <v>850</v>
      </c>
      <c r="F228" s="3" t="s">
        <v>1167</v>
      </c>
      <c r="G228" s="3" t="s">
        <v>161</v>
      </c>
      <c r="H228" s="3" t="s">
        <v>1164</v>
      </c>
      <c r="I228" s="3" t="s">
        <v>1165</v>
      </c>
      <c r="J228" s="3" t="s">
        <v>1166</v>
      </c>
    </row>
    <row r="229" spans="1:10" x14ac:dyDescent="0.25">
      <c r="A229" s="9">
        <v>221</v>
      </c>
      <c r="B229" s="2" t="s">
        <v>1168</v>
      </c>
      <c r="C229" s="3" t="s">
        <v>1169</v>
      </c>
      <c r="D229" s="3">
        <v>240</v>
      </c>
      <c r="E229" s="4">
        <v>204</v>
      </c>
      <c r="F229" s="3" t="s">
        <v>1172</v>
      </c>
      <c r="G229" s="3" t="s">
        <v>1173</v>
      </c>
      <c r="H229" s="3" t="s">
        <v>1170</v>
      </c>
      <c r="I229" s="3" t="s">
        <v>1171</v>
      </c>
      <c r="J229" s="3" t="s">
        <v>7</v>
      </c>
    </row>
    <row r="230" spans="1:10" x14ac:dyDescent="0.25">
      <c r="A230" s="9">
        <v>222</v>
      </c>
      <c r="B230" s="2" t="s">
        <v>1174</v>
      </c>
      <c r="C230" s="3" t="s">
        <v>1169</v>
      </c>
      <c r="D230" s="3">
        <v>240</v>
      </c>
      <c r="E230" s="4">
        <v>204</v>
      </c>
      <c r="F230" s="3" t="s">
        <v>1172</v>
      </c>
      <c r="G230" s="3" t="s">
        <v>1176</v>
      </c>
      <c r="H230" s="3" t="s">
        <v>1175</v>
      </c>
      <c r="I230" s="3" t="s">
        <v>1171</v>
      </c>
      <c r="J230" s="3" t="s">
        <v>7</v>
      </c>
    </row>
    <row r="231" spans="1:10" x14ac:dyDescent="0.25">
      <c r="A231" s="9">
        <v>223</v>
      </c>
      <c r="B231" s="2" t="s">
        <v>1177</v>
      </c>
      <c r="C231" s="3" t="s">
        <v>1178</v>
      </c>
      <c r="D231" s="3">
        <v>1000</v>
      </c>
      <c r="E231" s="4">
        <v>900</v>
      </c>
      <c r="F231" s="3" t="s">
        <v>1181</v>
      </c>
      <c r="G231" s="3" t="s">
        <v>1182</v>
      </c>
      <c r="H231" s="3" t="s">
        <v>1179</v>
      </c>
      <c r="I231" s="3" t="s">
        <v>1180</v>
      </c>
      <c r="J231" s="3" t="s">
        <v>7</v>
      </c>
    </row>
    <row r="232" spans="1:10" x14ac:dyDescent="0.25">
      <c r="A232" s="9">
        <v>224</v>
      </c>
      <c r="B232" s="2" t="s">
        <v>1183</v>
      </c>
      <c r="C232" s="3" t="s">
        <v>1184</v>
      </c>
      <c r="D232" s="3">
        <v>275</v>
      </c>
      <c r="E232" s="4">
        <v>233.75</v>
      </c>
      <c r="F232" s="3" t="s">
        <v>1187</v>
      </c>
      <c r="G232" s="3" t="s">
        <v>1188</v>
      </c>
      <c r="H232" s="3" t="s">
        <v>1185</v>
      </c>
      <c r="I232" s="3" t="s">
        <v>1186</v>
      </c>
      <c r="J232" s="3" t="s">
        <v>7</v>
      </c>
    </row>
    <row r="233" spans="1:10" x14ac:dyDescent="0.25">
      <c r="A233" s="9">
        <v>225</v>
      </c>
      <c r="B233" s="2" t="s">
        <v>1189</v>
      </c>
      <c r="C233" s="3" t="s">
        <v>1190</v>
      </c>
      <c r="D233" s="3">
        <v>275</v>
      </c>
      <c r="E233" s="4">
        <v>233.75</v>
      </c>
      <c r="F233" s="3" t="s">
        <v>1194</v>
      </c>
      <c r="G233" s="3" t="s">
        <v>1195</v>
      </c>
      <c r="H233" s="3" t="s">
        <v>1191</v>
      </c>
      <c r="I233" s="3" t="s">
        <v>1192</v>
      </c>
      <c r="J233" s="3" t="s">
        <v>1193</v>
      </c>
    </row>
    <row r="234" spans="1:10" x14ac:dyDescent="0.25">
      <c r="A234" s="9">
        <v>226</v>
      </c>
      <c r="B234" s="2" t="s">
        <v>1196</v>
      </c>
      <c r="C234" s="3" t="s">
        <v>1197</v>
      </c>
      <c r="D234" s="3">
        <v>275</v>
      </c>
      <c r="E234" s="4">
        <v>233.75</v>
      </c>
      <c r="F234" s="3" t="s">
        <v>1199</v>
      </c>
      <c r="G234" s="3" t="s">
        <v>1200</v>
      </c>
      <c r="H234" s="3" t="s">
        <v>1198</v>
      </c>
      <c r="I234" s="3" t="s">
        <v>7</v>
      </c>
      <c r="J234" s="3" t="s">
        <v>7</v>
      </c>
    </row>
    <row r="235" spans="1:10" x14ac:dyDescent="0.25">
      <c r="A235" s="9">
        <v>227</v>
      </c>
      <c r="B235" s="2" t="s">
        <v>1201</v>
      </c>
      <c r="C235" s="3" t="s">
        <v>1202</v>
      </c>
      <c r="D235" s="3">
        <v>500</v>
      </c>
      <c r="E235" s="4">
        <v>425</v>
      </c>
      <c r="F235" s="3" t="s">
        <v>1205</v>
      </c>
      <c r="G235" s="3" t="s">
        <v>1206</v>
      </c>
      <c r="H235" s="3" t="s">
        <v>1203</v>
      </c>
      <c r="I235" s="3" t="s">
        <v>1204</v>
      </c>
      <c r="J235" s="3" t="s">
        <v>7</v>
      </c>
    </row>
    <row r="236" spans="1:10" x14ac:dyDescent="0.25">
      <c r="A236" s="9">
        <v>228</v>
      </c>
      <c r="B236" s="2" t="s">
        <v>1208</v>
      </c>
      <c r="C236" s="3" t="s">
        <v>1209</v>
      </c>
      <c r="D236" s="3">
        <v>275</v>
      </c>
      <c r="E236" s="4">
        <v>233.75</v>
      </c>
      <c r="F236" s="3" t="s">
        <v>1212</v>
      </c>
      <c r="G236" s="3" t="s">
        <v>1213</v>
      </c>
      <c r="H236" s="3" t="s">
        <v>1210</v>
      </c>
      <c r="I236" s="3" t="s">
        <v>1211</v>
      </c>
      <c r="J236" s="3" t="s">
        <v>7</v>
      </c>
    </row>
    <row r="237" spans="1:10" x14ac:dyDescent="0.25">
      <c r="A237" s="9">
        <v>229</v>
      </c>
      <c r="B237" s="2" t="s">
        <v>1214</v>
      </c>
      <c r="C237" s="3" t="s">
        <v>1215</v>
      </c>
      <c r="D237" s="3">
        <v>275</v>
      </c>
      <c r="E237" s="4">
        <v>233.75</v>
      </c>
      <c r="F237" s="3" t="s">
        <v>1219</v>
      </c>
      <c r="G237" s="3" t="s">
        <v>1220</v>
      </c>
      <c r="H237" s="3" t="s">
        <v>1216</v>
      </c>
      <c r="I237" s="3" t="s">
        <v>1217</v>
      </c>
      <c r="J237" s="3" t="s">
        <v>1218</v>
      </c>
    </row>
    <row r="238" spans="1:10" x14ac:dyDescent="0.25">
      <c r="A238" s="9">
        <v>230</v>
      </c>
      <c r="B238" s="2" t="s">
        <v>1221</v>
      </c>
      <c r="C238" s="3" t="s">
        <v>1222</v>
      </c>
      <c r="D238" s="3">
        <v>275</v>
      </c>
      <c r="E238" s="4">
        <v>233.75</v>
      </c>
      <c r="F238" s="3" t="s">
        <v>1226</v>
      </c>
      <c r="G238" s="3" t="s">
        <v>1227</v>
      </c>
      <c r="H238" s="3" t="s">
        <v>1223</v>
      </c>
      <c r="I238" s="3" t="s">
        <v>1224</v>
      </c>
      <c r="J238" s="3" t="s">
        <v>1225</v>
      </c>
    </row>
    <row r="239" spans="1:10" x14ac:dyDescent="0.25">
      <c r="A239" s="9">
        <v>231</v>
      </c>
      <c r="B239" s="2" t="s">
        <v>1228</v>
      </c>
      <c r="C239" s="3" t="s">
        <v>1229</v>
      </c>
      <c r="D239" s="3">
        <v>275</v>
      </c>
      <c r="E239" s="4">
        <v>233.75</v>
      </c>
      <c r="F239" s="3" t="s">
        <v>1231</v>
      </c>
      <c r="G239" s="3" t="s">
        <v>1232</v>
      </c>
      <c r="H239" s="3" t="s">
        <v>1230</v>
      </c>
      <c r="I239" s="3" t="s">
        <v>7</v>
      </c>
      <c r="J239" s="3" t="s">
        <v>7</v>
      </c>
    </row>
    <row r="240" spans="1:10" x14ac:dyDescent="0.25">
      <c r="A240" s="9">
        <v>232</v>
      </c>
      <c r="B240" s="2" t="s">
        <v>1233</v>
      </c>
      <c r="C240" s="3" t="s">
        <v>1234</v>
      </c>
      <c r="D240" s="3">
        <v>825</v>
      </c>
      <c r="E240" s="4">
        <v>701.25</v>
      </c>
      <c r="F240" s="3" t="s">
        <v>1238</v>
      </c>
      <c r="G240" s="3" t="s">
        <v>1239</v>
      </c>
      <c r="H240" s="3" t="s">
        <v>1235</v>
      </c>
      <c r="I240" s="3" t="s">
        <v>1236</v>
      </c>
      <c r="J240" s="3" t="s">
        <v>1237</v>
      </c>
    </row>
    <row r="241" spans="1:10" x14ac:dyDescent="0.25">
      <c r="A241" s="9">
        <v>233</v>
      </c>
      <c r="B241" s="2" t="s">
        <v>1240</v>
      </c>
      <c r="C241" s="3" t="s">
        <v>1241</v>
      </c>
      <c r="D241" s="3">
        <v>209</v>
      </c>
      <c r="E241" s="4">
        <v>177.65</v>
      </c>
      <c r="F241" s="3" t="s">
        <v>1244</v>
      </c>
      <c r="G241" s="3" t="s">
        <v>1245</v>
      </c>
      <c r="H241" s="3" t="s">
        <v>1242</v>
      </c>
      <c r="I241" s="3" t="s">
        <v>1243</v>
      </c>
      <c r="J241" s="3" t="s">
        <v>7</v>
      </c>
    </row>
    <row r="242" spans="1:10" x14ac:dyDescent="0.25">
      <c r="A242" s="9">
        <v>234</v>
      </c>
      <c r="B242" s="2" t="s">
        <v>1246</v>
      </c>
      <c r="C242" s="3" t="s">
        <v>1247</v>
      </c>
      <c r="D242" s="3">
        <v>162</v>
      </c>
      <c r="E242" s="4">
        <v>137.69999999999999</v>
      </c>
      <c r="F242" s="3" t="s">
        <v>1250</v>
      </c>
      <c r="G242" s="3" t="s">
        <v>1251</v>
      </c>
      <c r="H242" s="3" t="s">
        <v>1248</v>
      </c>
      <c r="I242" s="3" t="s">
        <v>1249</v>
      </c>
      <c r="J242" s="3" t="s">
        <v>7</v>
      </c>
    </row>
    <row r="243" spans="1:10" x14ac:dyDescent="0.25">
      <c r="A243" s="9">
        <v>235</v>
      </c>
      <c r="B243" s="2" t="s">
        <v>1252</v>
      </c>
      <c r="C243" s="3" t="s">
        <v>1253</v>
      </c>
      <c r="D243" s="3">
        <v>24500</v>
      </c>
      <c r="E243" s="4">
        <v>22050</v>
      </c>
      <c r="F243" s="3" t="s">
        <v>1257</v>
      </c>
      <c r="G243" s="3" t="s">
        <v>1258</v>
      </c>
      <c r="H243" s="3" t="s">
        <v>1254</v>
      </c>
      <c r="I243" s="3" t="s">
        <v>1255</v>
      </c>
      <c r="J243" s="3" t="s">
        <v>1256</v>
      </c>
    </row>
    <row r="244" spans="1:10" x14ac:dyDescent="0.25">
      <c r="A244" s="9">
        <v>236</v>
      </c>
      <c r="B244" s="2" t="s">
        <v>1259</v>
      </c>
      <c r="C244" s="3" t="s">
        <v>1260</v>
      </c>
      <c r="D244" s="3">
        <v>275</v>
      </c>
      <c r="E244" s="4">
        <v>233.75</v>
      </c>
      <c r="F244" s="3" t="s">
        <v>1263</v>
      </c>
      <c r="G244" s="3" t="s">
        <v>437</v>
      </c>
      <c r="H244" s="3" t="s">
        <v>1261</v>
      </c>
      <c r="I244" s="3" t="s">
        <v>1262</v>
      </c>
      <c r="J244" s="3" t="s">
        <v>7</v>
      </c>
    </row>
    <row r="245" spans="1:10" x14ac:dyDescent="0.25">
      <c r="A245" s="9">
        <v>237</v>
      </c>
      <c r="B245" s="2" t="s">
        <v>1264</v>
      </c>
      <c r="C245" s="3" t="s">
        <v>1265</v>
      </c>
      <c r="D245" s="3">
        <v>275</v>
      </c>
      <c r="E245" s="4">
        <v>233.75</v>
      </c>
      <c r="F245" s="3" t="s">
        <v>1268</v>
      </c>
      <c r="G245" s="3" t="s">
        <v>1269</v>
      </c>
      <c r="H245" s="3" t="s">
        <v>1266</v>
      </c>
      <c r="I245" s="3" t="s">
        <v>1267</v>
      </c>
      <c r="J245" s="3" t="s">
        <v>21</v>
      </c>
    </row>
    <row r="246" spans="1:10" x14ac:dyDescent="0.25">
      <c r="A246" s="9">
        <v>238</v>
      </c>
      <c r="B246" s="2" t="s">
        <v>1270</v>
      </c>
      <c r="C246" s="3" t="s">
        <v>1271</v>
      </c>
      <c r="D246" s="3">
        <v>1000</v>
      </c>
      <c r="E246" s="4">
        <v>850</v>
      </c>
      <c r="F246" s="3" t="s">
        <v>1274</v>
      </c>
      <c r="G246" s="3" t="s">
        <v>1275</v>
      </c>
      <c r="H246" s="3" t="s">
        <v>1272</v>
      </c>
      <c r="I246" s="3" t="s">
        <v>1273</v>
      </c>
      <c r="J246" s="3" t="s">
        <v>7</v>
      </c>
    </row>
    <row r="247" spans="1:10" x14ac:dyDescent="0.25">
      <c r="A247" s="9">
        <v>239</v>
      </c>
      <c r="B247" s="2" t="s">
        <v>1276</v>
      </c>
      <c r="C247" s="3" t="s">
        <v>1277</v>
      </c>
      <c r="D247" s="3">
        <v>275</v>
      </c>
      <c r="E247" s="4">
        <v>233.75</v>
      </c>
      <c r="F247" s="3" t="s">
        <v>1280</v>
      </c>
      <c r="G247" s="3" t="s">
        <v>1281</v>
      </c>
      <c r="H247" s="3" t="s">
        <v>1278</v>
      </c>
      <c r="I247" s="3" t="s">
        <v>1279</v>
      </c>
      <c r="J247" s="3" t="s">
        <v>21</v>
      </c>
    </row>
    <row r="248" spans="1:10" x14ac:dyDescent="0.25">
      <c r="A248" s="9">
        <v>240</v>
      </c>
      <c r="B248" s="2" t="s">
        <v>1282</v>
      </c>
      <c r="C248" s="3" t="s">
        <v>1283</v>
      </c>
      <c r="D248" s="3">
        <v>550</v>
      </c>
      <c r="E248" s="4">
        <v>467.5</v>
      </c>
      <c r="F248" s="3" t="s">
        <v>1285</v>
      </c>
      <c r="G248" s="3" t="s">
        <v>431</v>
      </c>
      <c r="H248" s="3" t="s">
        <v>1284</v>
      </c>
      <c r="I248" s="3" t="s">
        <v>21</v>
      </c>
      <c r="J248" s="3" t="s">
        <v>7</v>
      </c>
    </row>
    <row r="249" spans="1:10" x14ac:dyDescent="0.25">
      <c r="A249" s="9">
        <v>241</v>
      </c>
      <c r="B249" s="2" t="s">
        <v>1286</v>
      </c>
      <c r="C249" s="3" t="s">
        <v>1287</v>
      </c>
      <c r="D249" s="3">
        <v>8000</v>
      </c>
      <c r="E249" s="4">
        <v>6800</v>
      </c>
      <c r="F249" s="3" t="s">
        <v>1291</v>
      </c>
      <c r="G249" s="3" t="s">
        <v>1292</v>
      </c>
      <c r="H249" s="3" t="s">
        <v>1288</v>
      </c>
      <c r="I249" s="3" t="s">
        <v>1289</v>
      </c>
      <c r="J249" s="3" t="s">
        <v>1290</v>
      </c>
    </row>
    <row r="250" spans="1:10" x14ac:dyDescent="0.25">
      <c r="A250" s="9">
        <v>242</v>
      </c>
      <c r="B250" s="2" t="s">
        <v>1293</v>
      </c>
      <c r="C250" s="3" t="s">
        <v>1294</v>
      </c>
      <c r="D250" s="3">
        <v>275</v>
      </c>
      <c r="E250" s="4">
        <v>233.75</v>
      </c>
      <c r="F250" s="3" t="s">
        <v>1298</v>
      </c>
      <c r="G250" s="3" t="s">
        <v>1299</v>
      </c>
      <c r="H250" s="3" t="s">
        <v>1295</v>
      </c>
      <c r="I250" s="3" t="s">
        <v>1296</v>
      </c>
      <c r="J250" s="3" t="s">
        <v>1297</v>
      </c>
    </row>
    <row r="251" spans="1:10" x14ac:dyDescent="0.25">
      <c r="A251" s="9">
        <v>243</v>
      </c>
      <c r="B251" s="2" t="s">
        <v>1300</v>
      </c>
      <c r="C251" s="3" t="s">
        <v>1301</v>
      </c>
      <c r="D251" s="3">
        <v>275</v>
      </c>
      <c r="E251" s="4">
        <v>233.75</v>
      </c>
      <c r="F251" s="3" t="s">
        <v>1304</v>
      </c>
      <c r="G251" s="3" t="s">
        <v>1305</v>
      </c>
      <c r="H251" s="3" t="s">
        <v>1302</v>
      </c>
      <c r="I251" s="3" t="s">
        <v>1303</v>
      </c>
      <c r="J251" s="3" t="s">
        <v>81</v>
      </c>
    </row>
    <row r="252" spans="1:10" x14ac:dyDescent="0.25">
      <c r="A252" s="9">
        <v>244</v>
      </c>
      <c r="B252" s="2" t="s">
        <v>1306</v>
      </c>
      <c r="C252" s="3" t="s">
        <v>1307</v>
      </c>
      <c r="D252" s="3">
        <v>200</v>
      </c>
      <c r="E252" s="4">
        <v>170</v>
      </c>
      <c r="F252" s="3" t="s">
        <v>1311</v>
      </c>
      <c r="G252" s="3" t="s">
        <v>1143</v>
      </c>
      <c r="H252" s="3" t="s">
        <v>1308</v>
      </c>
      <c r="I252" s="3" t="s">
        <v>1309</v>
      </c>
      <c r="J252" s="3" t="s">
        <v>1310</v>
      </c>
    </row>
    <row r="253" spans="1:10" x14ac:dyDescent="0.25">
      <c r="A253" s="9">
        <v>245</v>
      </c>
      <c r="B253" s="2" t="s">
        <v>1312</v>
      </c>
      <c r="C253" s="3" t="s">
        <v>1313</v>
      </c>
      <c r="D253" s="3">
        <v>275</v>
      </c>
      <c r="E253" s="4">
        <v>233.75</v>
      </c>
      <c r="F253" s="3" t="s">
        <v>1316</v>
      </c>
      <c r="G253" s="3" t="s">
        <v>1317</v>
      </c>
      <c r="H253" s="3" t="s">
        <v>1314</v>
      </c>
      <c r="I253" s="3" t="s">
        <v>1315</v>
      </c>
      <c r="J253" s="3" t="s">
        <v>7</v>
      </c>
    </row>
    <row r="254" spans="1:10" x14ac:dyDescent="0.25">
      <c r="A254" s="9">
        <v>246</v>
      </c>
      <c r="B254" s="2" t="s">
        <v>1318</v>
      </c>
      <c r="C254" s="3" t="s">
        <v>1319</v>
      </c>
      <c r="D254" s="3">
        <v>275</v>
      </c>
      <c r="E254" s="4">
        <v>233.75</v>
      </c>
      <c r="F254" s="3" t="s">
        <v>1322</v>
      </c>
      <c r="G254" s="3" t="s">
        <v>1323</v>
      </c>
      <c r="H254" s="3" t="s">
        <v>1320</v>
      </c>
      <c r="I254" s="3" t="s">
        <v>1321</v>
      </c>
      <c r="J254" s="3" t="s">
        <v>7</v>
      </c>
    </row>
    <row r="255" spans="1:10" x14ac:dyDescent="0.25">
      <c r="A255" s="9">
        <v>247</v>
      </c>
      <c r="B255" s="2" t="s">
        <v>1324</v>
      </c>
      <c r="C255" s="3" t="s">
        <v>1325</v>
      </c>
      <c r="D255" s="3">
        <v>250</v>
      </c>
      <c r="E255" s="4">
        <v>212.5</v>
      </c>
      <c r="F255" s="3" t="s">
        <v>1328</v>
      </c>
      <c r="G255" s="3" t="s">
        <v>1329</v>
      </c>
      <c r="H255" s="3" t="s">
        <v>1326</v>
      </c>
      <c r="I255" s="3" t="s">
        <v>7</v>
      </c>
      <c r="J255" s="3" t="s">
        <v>7</v>
      </c>
    </row>
    <row r="256" spans="1:10" x14ac:dyDescent="0.25">
      <c r="A256" s="9">
        <v>248</v>
      </c>
      <c r="B256" s="2" t="s">
        <v>1330</v>
      </c>
      <c r="C256" s="3" t="s">
        <v>1323</v>
      </c>
      <c r="D256" s="3">
        <v>275</v>
      </c>
      <c r="E256" s="4">
        <v>233.75</v>
      </c>
      <c r="F256" s="3" t="s">
        <v>1333</v>
      </c>
      <c r="G256" s="3" t="s">
        <v>1334</v>
      </c>
      <c r="H256" s="3" t="s">
        <v>1331</v>
      </c>
      <c r="I256" s="3" t="s">
        <v>1332</v>
      </c>
      <c r="J256" s="3" t="s">
        <v>7</v>
      </c>
    </row>
    <row r="257" spans="1:10" x14ac:dyDescent="0.25">
      <c r="A257" s="9">
        <v>249</v>
      </c>
      <c r="B257" s="2" t="s">
        <v>1335</v>
      </c>
      <c r="C257" s="3" t="s">
        <v>1336</v>
      </c>
      <c r="D257" s="3">
        <v>275</v>
      </c>
      <c r="E257" s="4">
        <v>233.75</v>
      </c>
      <c r="F257" s="3" t="s">
        <v>1339</v>
      </c>
      <c r="G257" s="3" t="s">
        <v>1340</v>
      </c>
      <c r="H257" s="3" t="s">
        <v>1337</v>
      </c>
      <c r="I257" s="3" t="s">
        <v>1338</v>
      </c>
      <c r="J257" s="3" t="s">
        <v>7</v>
      </c>
    </row>
    <row r="258" spans="1:10" x14ac:dyDescent="0.25">
      <c r="A258" s="9">
        <v>250</v>
      </c>
      <c r="B258" s="2" t="s">
        <v>1341</v>
      </c>
      <c r="C258" s="3" t="s">
        <v>1342</v>
      </c>
      <c r="D258" s="3">
        <v>100</v>
      </c>
      <c r="E258" s="4">
        <v>90</v>
      </c>
      <c r="F258" s="3" t="s">
        <v>1345</v>
      </c>
      <c r="G258" s="3" t="s">
        <v>275</v>
      </c>
      <c r="H258" s="3" t="s">
        <v>1343</v>
      </c>
      <c r="I258" s="3" t="s">
        <v>1344</v>
      </c>
      <c r="J258" s="3" t="s">
        <v>7</v>
      </c>
    </row>
    <row r="259" spans="1:10" x14ac:dyDescent="0.25">
      <c r="A259" s="9">
        <v>251</v>
      </c>
      <c r="B259" s="2" t="s">
        <v>1346</v>
      </c>
      <c r="C259" s="3" t="s">
        <v>1347</v>
      </c>
      <c r="D259" s="3">
        <v>238</v>
      </c>
      <c r="E259" s="4">
        <v>202.3</v>
      </c>
      <c r="F259" s="3" t="s">
        <v>1350</v>
      </c>
      <c r="G259" s="3" t="s">
        <v>1351</v>
      </c>
      <c r="H259" s="3" t="s">
        <v>1348</v>
      </c>
      <c r="I259" s="3" t="s">
        <v>1349</v>
      </c>
      <c r="J259" s="3" t="s">
        <v>7</v>
      </c>
    </row>
    <row r="260" spans="1:10" x14ac:dyDescent="0.25">
      <c r="A260" s="9">
        <v>252</v>
      </c>
      <c r="B260" s="2" t="s">
        <v>1352</v>
      </c>
      <c r="C260" s="3" t="s">
        <v>1353</v>
      </c>
      <c r="D260" s="3">
        <v>275</v>
      </c>
      <c r="E260" s="4">
        <v>233.75</v>
      </c>
      <c r="F260" s="3" t="s">
        <v>1358</v>
      </c>
      <c r="G260" s="3" t="s">
        <v>1359</v>
      </c>
      <c r="H260" s="3" t="s">
        <v>1354</v>
      </c>
      <c r="I260" s="3" t="s">
        <v>1355</v>
      </c>
      <c r="J260" s="3" t="s">
        <v>1356</v>
      </c>
    </row>
    <row r="261" spans="1:10" x14ac:dyDescent="0.25">
      <c r="A261" s="9">
        <v>253</v>
      </c>
      <c r="B261" s="2" t="s">
        <v>1360</v>
      </c>
      <c r="C261" s="3" t="s">
        <v>1353</v>
      </c>
      <c r="D261" s="3">
        <v>275</v>
      </c>
      <c r="E261" s="4">
        <v>233.75</v>
      </c>
      <c r="F261" s="3" t="s">
        <v>1358</v>
      </c>
      <c r="G261" s="3" t="s">
        <v>1359</v>
      </c>
      <c r="H261" s="3" t="s">
        <v>1354</v>
      </c>
      <c r="I261" s="3" t="s">
        <v>1361</v>
      </c>
      <c r="J261" s="3" t="s">
        <v>1356</v>
      </c>
    </row>
    <row r="262" spans="1:10" x14ac:dyDescent="0.25">
      <c r="A262" s="9">
        <v>254</v>
      </c>
      <c r="B262" s="2" t="s">
        <v>1362</v>
      </c>
      <c r="C262" s="3" t="s">
        <v>1363</v>
      </c>
      <c r="D262" s="3">
        <v>275</v>
      </c>
      <c r="E262" s="4">
        <v>233.75</v>
      </c>
      <c r="F262" s="3" t="s">
        <v>1366</v>
      </c>
      <c r="G262" s="3" t="s">
        <v>1367</v>
      </c>
      <c r="H262" s="3" t="s">
        <v>1364</v>
      </c>
      <c r="I262" s="3" t="s">
        <v>1365</v>
      </c>
      <c r="J262" s="3" t="s">
        <v>7</v>
      </c>
    </row>
    <row r="263" spans="1:10" x14ac:dyDescent="0.25">
      <c r="A263" s="9">
        <v>255</v>
      </c>
      <c r="B263" s="2" t="s">
        <v>1368</v>
      </c>
      <c r="C263" s="3" t="s">
        <v>1363</v>
      </c>
      <c r="D263" s="3">
        <v>275</v>
      </c>
      <c r="E263" s="4">
        <v>233.75</v>
      </c>
      <c r="F263" s="3" t="s">
        <v>1366</v>
      </c>
      <c r="G263" s="3" t="s">
        <v>1367</v>
      </c>
      <c r="H263" s="3" t="s">
        <v>1364</v>
      </c>
      <c r="I263" s="3" t="s">
        <v>1365</v>
      </c>
      <c r="J263" s="3" t="s">
        <v>7</v>
      </c>
    </row>
    <row r="264" spans="1:10" x14ac:dyDescent="0.25">
      <c r="A264" s="9">
        <v>256</v>
      </c>
      <c r="B264" s="2" t="s">
        <v>1369</v>
      </c>
      <c r="C264" s="3" t="s">
        <v>1370</v>
      </c>
      <c r="D264" s="3">
        <v>275</v>
      </c>
      <c r="E264" s="4">
        <v>233.75</v>
      </c>
      <c r="F264" s="3" t="s">
        <v>1372</v>
      </c>
      <c r="G264" s="3" t="s">
        <v>1373</v>
      </c>
      <c r="H264" s="3" t="s">
        <v>1371</v>
      </c>
      <c r="I264" s="3" t="s">
        <v>7</v>
      </c>
      <c r="J264" s="3" t="s">
        <v>7</v>
      </c>
    </row>
    <row r="265" spans="1:10" x14ac:dyDescent="0.25">
      <c r="A265" s="9">
        <v>257</v>
      </c>
      <c r="B265" s="2" t="s">
        <v>1374</v>
      </c>
      <c r="C265" s="3" t="s">
        <v>1375</v>
      </c>
      <c r="D265" s="3">
        <v>123</v>
      </c>
      <c r="E265" s="4">
        <v>104.55</v>
      </c>
      <c r="F265" s="3" t="s">
        <v>1378</v>
      </c>
      <c r="G265" s="3" t="s">
        <v>1379</v>
      </c>
      <c r="H265" s="3" t="s">
        <v>1376</v>
      </c>
      <c r="I265" s="3" t="s">
        <v>1377</v>
      </c>
      <c r="J265" s="3" t="s">
        <v>7</v>
      </c>
    </row>
    <row r="266" spans="1:10" x14ac:dyDescent="0.25">
      <c r="A266" s="9">
        <v>258</v>
      </c>
      <c r="B266" s="2" t="s">
        <v>1380</v>
      </c>
      <c r="C266" s="3" t="s">
        <v>1381</v>
      </c>
      <c r="D266" s="3">
        <v>255</v>
      </c>
      <c r="E266" s="4">
        <v>216.75</v>
      </c>
      <c r="F266" s="3" t="s">
        <v>1385</v>
      </c>
      <c r="G266" s="3" t="s">
        <v>1386</v>
      </c>
      <c r="H266" s="3" t="s">
        <v>1382</v>
      </c>
      <c r="I266" s="3" t="s">
        <v>1383</v>
      </c>
      <c r="J266" s="3" t="s">
        <v>1384</v>
      </c>
    </row>
    <row r="267" spans="1:10" x14ac:dyDescent="0.25">
      <c r="A267" s="9">
        <v>259</v>
      </c>
      <c r="B267" s="2" t="s">
        <v>1387</v>
      </c>
      <c r="C267" s="3" t="s">
        <v>1388</v>
      </c>
      <c r="D267" s="3">
        <v>95</v>
      </c>
      <c r="E267" s="4">
        <v>80.75</v>
      </c>
      <c r="F267" s="3" t="s">
        <v>1392</v>
      </c>
      <c r="G267" s="3" t="s">
        <v>1393</v>
      </c>
      <c r="H267" s="3" t="s">
        <v>1389</v>
      </c>
      <c r="I267" s="3" t="s">
        <v>1390</v>
      </c>
      <c r="J267" s="3" t="s">
        <v>1391</v>
      </c>
    </row>
    <row r="268" spans="1:10" x14ac:dyDescent="0.25">
      <c r="A268" s="9">
        <v>260</v>
      </c>
      <c r="B268" s="2" t="s">
        <v>1394</v>
      </c>
      <c r="C268" s="3" t="s">
        <v>1381</v>
      </c>
      <c r="D268" s="3">
        <v>275</v>
      </c>
      <c r="E268" s="4">
        <v>233.75</v>
      </c>
      <c r="F268" s="3" t="s">
        <v>1385</v>
      </c>
      <c r="G268" s="3" t="s">
        <v>1386</v>
      </c>
      <c r="H268" s="3" t="s">
        <v>1395</v>
      </c>
      <c r="I268" s="3" t="s">
        <v>1396</v>
      </c>
      <c r="J268" s="3" t="s">
        <v>21</v>
      </c>
    </row>
    <row r="269" spans="1:10" x14ac:dyDescent="0.25">
      <c r="A269" s="9">
        <v>261</v>
      </c>
      <c r="B269" s="2" t="s">
        <v>1397</v>
      </c>
      <c r="C269" s="3" t="s">
        <v>1398</v>
      </c>
      <c r="D269" s="3">
        <v>275</v>
      </c>
      <c r="E269" s="4">
        <v>233.75</v>
      </c>
      <c r="F269" s="3" t="s">
        <v>1401</v>
      </c>
      <c r="G269" s="3" t="s">
        <v>1402</v>
      </c>
      <c r="H269" s="3" t="s">
        <v>1399</v>
      </c>
      <c r="I269" s="3" t="s">
        <v>1400</v>
      </c>
      <c r="J269" s="3" t="s">
        <v>7</v>
      </c>
    </row>
    <row r="270" spans="1:10" x14ac:dyDescent="0.25">
      <c r="A270" s="9">
        <v>262</v>
      </c>
      <c r="B270" s="2" t="s">
        <v>1403</v>
      </c>
      <c r="C270" s="3" t="s">
        <v>886</v>
      </c>
      <c r="D270" s="3">
        <v>275</v>
      </c>
      <c r="E270" s="4">
        <v>233.75</v>
      </c>
      <c r="F270" s="3" t="s">
        <v>1406</v>
      </c>
      <c r="G270" s="3" t="s">
        <v>1407</v>
      </c>
      <c r="H270" s="3" t="s">
        <v>1404</v>
      </c>
      <c r="I270" s="3" t="s">
        <v>1405</v>
      </c>
      <c r="J270" s="3" t="s">
        <v>7</v>
      </c>
    </row>
    <row r="271" spans="1:10" x14ac:dyDescent="0.25">
      <c r="A271" s="9">
        <v>263</v>
      </c>
      <c r="B271" s="2" t="s">
        <v>1408</v>
      </c>
      <c r="C271" s="3" t="s">
        <v>886</v>
      </c>
      <c r="D271" s="3">
        <v>275</v>
      </c>
      <c r="E271" s="4">
        <v>233.75</v>
      </c>
      <c r="F271" s="3" t="s">
        <v>1406</v>
      </c>
      <c r="G271" s="3" t="s">
        <v>1407</v>
      </c>
      <c r="H271" s="3" t="s">
        <v>1404</v>
      </c>
      <c r="I271" s="3" t="s">
        <v>1405</v>
      </c>
      <c r="J271" s="3" t="s">
        <v>7</v>
      </c>
    </row>
    <row r="272" spans="1:10" x14ac:dyDescent="0.25">
      <c r="A272" s="9">
        <v>264</v>
      </c>
      <c r="B272" s="2" t="s">
        <v>1409</v>
      </c>
      <c r="C272" s="3" t="s">
        <v>1410</v>
      </c>
      <c r="D272" s="3">
        <v>234</v>
      </c>
      <c r="E272" s="4">
        <v>198.9</v>
      </c>
      <c r="F272" s="3" t="s">
        <v>1413</v>
      </c>
      <c r="G272" s="3" t="s">
        <v>1414</v>
      </c>
      <c r="H272" s="3" t="s">
        <v>1411</v>
      </c>
      <c r="I272" s="3" t="s">
        <v>1412</v>
      </c>
      <c r="J272" s="3" t="s">
        <v>7</v>
      </c>
    </row>
    <row r="273" spans="1:10" x14ac:dyDescent="0.25">
      <c r="A273" s="9">
        <v>265</v>
      </c>
      <c r="B273" s="2" t="s">
        <v>1415</v>
      </c>
      <c r="C273" s="3" t="s">
        <v>1416</v>
      </c>
      <c r="D273" s="3">
        <v>200</v>
      </c>
      <c r="E273" s="4">
        <v>170</v>
      </c>
      <c r="F273" s="3" t="s">
        <v>1418</v>
      </c>
      <c r="G273" s="3" t="s">
        <v>1419</v>
      </c>
      <c r="H273" s="3" t="s">
        <v>1417</v>
      </c>
      <c r="I273" s="3" t="s">
        <v>7</v>
      </c>
      <c r="J273" s="3" t="s">
        <v>7</v>
      </c>
    </row>
    <row r="274" spans="1:10" x14ac:dyDescent="0.25">
      <c r="A274" s="9">
        <v>266</v>
      </c>
      <c r="B274" s="2" t="s">
        <v>1420</v>
      </c>
      <c r="C274" s="3" t="s">
        <v>1421</v>
      </c>
      <c r="D274" s="3">
        <v>200</v>
      </c>
      <c r="E274" s="4">
        <v>170</v>
      </c>
      <c r="F274" s="3" t="s">
        <v>1424</v>
      </c>
      <c r="G274" s="3" t="s">
        <v>1425</v>
      </c>
      <c r="H274" s="3" t="s">
        <v>1422</v>
      </c>
      <c r="I274" s="3" t="s">
        <v>1423</v>
      </c>
      <c r="J274" s="3" t="s">
        <v>7</v>
      </c>
    </row>
    <row r="275" spans="1:10" x14ac:dyDescent="0.25">
      <c r="A275" s="9">
        <v>267</v>
      </c>
      <c r="B275" s="2" t="s">
        <v>1426</v>
      </c>
      <c r="C275" s="3" t="s">
        <v>1427</v>
      </c>
      <c r="D275" s="3">
        <v>700</v>
      </c>
      <c r="E275" s="4">
        <v>595</v>
      </c>
      <c r="F275" s="3" t="s">
        <v>1431</v>
      </c>
      <c r="G275" s="3" t="s">
        <v>1432</v>
      </c>
      <c r="H275" s="3" t="s">
        <v>1428</v>
      </c>
      <c r="I275" s="3" t="s">
        <v>1429</v>
      </c>
      <c r="J275" s="3" t="s">
        <v>1430</v>
      </c>
    </row>
    <row r="276" spans="1:10" x14ac:dyDescent="0.25">
      <c r="A276" s="9">
        <v>268</v>
      </c>
      <c r="B276" s="2" t="s">
        <v>1433</v>
      </c>
      <c r="C276" s="3" t="s">
        <v>1434</v>
      </c>
      <c r="D276" s="3">
        <v>500</v>
      </c>
      <c r="E276" s="4">
        <v>425</v>
      </c>
      <c r="F276" s="3" t="s">
        <v>1438</v>
      </c>
      <c r="G276" s="3" t="s">
        <v>321</v>
      </c>
      <c r="H276" s="3" t="s">
        <v>1435</v>
      </c>
      <c r="I276" s="3" t="s">
        <v>1436</v>
      </c>
      <c r="J276" s="3" t="s">
        <v>1437</v>
      </c>
    </row>
    <row r="277" spans="1:10" x14ac:dyDescent="0.25">
      <c r="A277" s="9">
        <v>269</v>
      </c>
      <c r="B277" s="2" t="s">
        <v>1439</v>
      </c>
      <c r="C277" s="3" t="s">
        <v>1440</v>
      </c>
      <c r="D277" s="3">
        <v>275</v>
      </c>
      <c r="E277" s="4">
        <v>233.75</v>
      </c>
      <c r="F277" s="3" t="s">
        <v>1444</v>
      </c>
      <c r="G277" s="3" t="s">
        <v>1445</v>
      </c>
      <c r="H277" s="3" t="s">
        <v>1441</v>
      </c>
      <c r="I277" s="3" t="s">
        <v>1442</v>
      </c>
      <c r="J277" s="3" t="s">
        <v>1443</v>
      </c>
    </row>
    <row r="278" spans="1:10" x14ac:dyDescent="0.25">
      <c r="A278" s="9">
        <v>270</v>
      </c>
      <c r="B278" s="2" t="s">
        <v>1446</v>
      </c>
      <c r="C278" s="3" t="s">
        <v>1447</v>
      </c>
      <c r="D278" s="3">
        <v>275</v>
      </c>
      <c r="E278" s="4">
        <v>233.75</v>
      </c>
      <c r="F278" s="3" t="s">
        <v>1451</v>
      </c>
      <c r="G278" s="3" t="s">
        <v>1452</v>
      </c>
      <c r="H278" s="3" t="s">
        <v>1448</v>
      </c>
      <c r="I278" s="3" t="s">
        <v>1449</v>
      </c>
      <c r="J278" s="3" t="s">
        <v>1450</v>
      </c>
    </row>
    <row r="279" spans="1:10" x14ac:dyDescent="0.25">
      <c r="A279" s="9">
        <v>271</v>
      </c>
      <c r="B279" s="2" t="s">
        <v>1453</v>
      </c>
      <c r="C279" s="3" t="s">
        <v>1454</v>
      </c>
      <c r="D279" s="3">
        <v>275</v>
      </c>
      <c r="E279" s="4">
        <v>233.75</v>
      </c>
      <c r="F279" s="3" t="s">
        <v>1457</v>
      </c>
      <c r="G279" s="3" t="s">
        <v>321</v>
      </c>
      <c r="H279" s="3" t="s">
        <v>1455</v>
      </c>
      <c r="I279" s="3" t="s">
        <v>1456</v>
      </c>
      <c r="J279" s="3" t="s">
        <v>7</v>
      </c>
    </row>
    <row r="280" spans="1:10" x14ac:dyDescent="0.25">
      <c r="A280" s="9">
        <v>272</v>
      </c>
      <c r="B280" s="2" t="s">
        <v>1458</v>
      </c>
      <c r="C280" s="3" t="s">
        <v>477</v>
      </c>
      <c r="D280" s="3">
        <v>275</v>
      </c>
      <c r="E280" s="4">
        <v>233.75</v>
      </c>
      <c r="F280" s="3" t="s">
        <v>1462</v>
      </c>
      <c r="G280" s="3" t="s">
        <v>1463</v>
      </c>
      <c r="H280" s="3" t="s">
        <v>1459</v>
      </c>
      <c r="I280" s="3" t="s">
        <v>1460</v>
      </c>
      <c r="J280" s="3" t="s">
        <v>1461</v>
      </c>
    </row>
    <row r="281" spans="1:10" x14ac:dyDescent="0.25">
      <c r="A281" s="9">
        <v>273</v>
      </c>
      <c r="B281" s="2" t="s">
        <v>1464</v>
      </c>
      <c r="C281" s="3" t="s">
        <v>477</v>
      </c>
      <c r="D281" s="3">
        <v>275</v>
      </c>
      <c r="E281" s="4">
        <v>233.75</v>
      </c>
      <c r="F281" s="3" t="s">
        <v>1462</v>
      </c>
      <c r="G281" s="3" t="s">
        <v>1463</v>
      </c>
      <c r="H281" s="3" t="s">
        <v>1459</v>
      </c>
      <c r="I281" s="3" t="s">
        <v>1465</v>
      </c>
      <c r="J281" s="3" t="s">
        <v>1466</v>
      </c>
    </row>
    <row r="282" spans="1:10" x14ac:dyDescent="0.25">
      <c r="A282" s="9">
        <v>274</v>
      </c>
      <c r="B282" s="2" t="s">
        <v>1467</v>
      </c>
      <c r="C282" s="3" t="s">
        <v>1468</v>
      </c>
      <c r="D282" s="3">
        <v>275</v>
      </c>
      <c r="E282" s="4">
        <v>233.75</v>
      </c>
      <c r="F282" s="3" t="s">
        <v>1471</v>
      </c>
      <c r="G282" s="3" t="s">
        <v>1472</v>
      </c>
      <c r="H282" s="3" t="s">
        <v>1469</v>
      </c>
      <c r="I282" s="3" t="s">
        <v>1470</v>
      </c>
      <c r="J282" s="3" t="s">
        <v>7</v>
      </c>
    </row>
    <row r="283" spans="1:10" x14ac:dyDescent="0.25">
      <c r="A283" s="9">
        <v>275</v>
      </c>
      <c r="B283" s="2" t="s">
        <v>1473</v>
      </c>
      <c r="C283" s="3" t="s">
        <v>1474</v>
      </c>
      <c r="D283" s="3">
        <v>275</v>
      </c>
      <c r="E283" s="4">
        <v>233.75</v>
      </c>
      <c r="F283" s="3" t="s">
        <v>1476</v>
      </c>
      <c r="G283" s="3" t="s">
        <v>1477</v>
      </c>
      <c r="H283" s="3" t="s">
        <v>1475</v>
      </c>
      <c r="I283" s="3" t="s">
        <v>527</v>
      </c>
      <c r="J283" s="3" t="s">
        <v>7</v>
      </c>
    </row>
    <row r="284" spans="1:10" x14ac:dyDescent="0.25">
      <c r="A284" s="9">
        <v>276</v>
      </c>
      <c r="B284" s="2" t="s">
        <v>1478</v>
      </c>
      <c r="C284" s="3" t="s">
        <v>1479</v>
      </c>
      <c r="D284" s="3">
        <v>275</v>
      </c>
      <c r="E284" s="4">
        <v>233.75</v>
      </c>
      <c r="F284" s="3" t="s">
        <v>1481</v>
      </c>
      <c r="G284" s="3" t="s">
        <v>1482</v>
      </c>
      <c r="H284" s="3" t="s">
        <v>1480</v>
      </c>
      <c r="I284" s="3" t="s">
        <v>7</v>
      </c>
      <c r="J284" s="3" t="s">
        <v>7</v>
      </c>
    </row>
    <row r="285" spans="1:10" x14ac:dyDescent="0.25">
      <c r="A285" s="9">
        <v>277</v>
      </c>
      <c r="B285" s="2" t="s">
        <v>1483</v>
      </c>
      <c r="C285" s="3" t="s">
        <v>1479</v>
      </c>
      <c r="D285" s="3">
        <v>275</v>
      </c>
      <c r="E285" s="4">
        <v>233.75</v>
      </c>
      <c r="F285" s="3" t="s">
        <v>1481</v>
      </c>
      <c r="G285" s="3" t="s">
        <v>1482</v>
      </c>
      <c r="H285" s="3" t="s">
        <v>1480</v>
      </c>
      <c r="I285" s="3" t="s">
        <v>7</v>
      </c>
      <c r="J285" s="3" t="s">
        <v>7</v>
      </c>
    </row>
    <row r="286" spans="1:10" x14ac:dyDescent="0.25">
      <c r="A286" s="9">
        <v>278</v>
      </c>
      <c r="B286" s="2" t="s">
        <v>1484</v>
      </c>
      <c r="C286" s="3" t="s">
        <v>1485</v>
      </c>
      <c r="D286" s="3">
        <v>275</v>
      </c>
      <c r="E286" s="4">
        <v>233.75</v>
      </c>
      <c r="F286" s="3" t="s">
        <v>1487</v>
      </c>
      <c r="G286" s="3" t="s">
        <v>1488</v>
      </c>
      <c r="H286" s="3" t="s">
        <v>1486</v>
      </c>
      <c r="I286" s="3" t="s">
        <v>7</v>
      </c>
      <c r="J286" s="3" t="s">
        <v>7</v>
      </c>
    </row>
    <row r="287" spans="1:10" x14ac:dyDescent="0.25">
      <c r="A287" s="9">
        <v>279</v>
      </c>
      <c r="B287" s="2" t="s">
        <v>1489</v>
      </c>
      <c r="C287" s="3" t="s">
        <v>1490</v>
      </c>
      <c r="D287" s="3">
        <v>3000</v>
      </c>
      <c r="E287" s="4">
        <v>2550</v>
      </c>
      <c r="F287" s="3" t="s">
        <v>1494</v>
      </c>
      <c r="G287" s="3" t="s">
        <v>1495</v>
      </c>
      <c r="H287" s="3" t="s">
        <v>1491</v>
      </c>
      <c r="I287" s="3" t="s">
        <v>1492</v>
      </c>
      <c r="J287" s="3" t="s">
        <v>1493</v>
      </c>
    </row>
    <row r="288" spans="1:10" x14ac:dyDescent="0.25">
      <c r="A288" s="9">
        <v>280</v>
      </c>
      <c r="B288" s="2" t="s">
        <v>1496</v>
      </c>
      <c r="C288" s="3" t="s">
        <v>1497</v>
      </c>
      <c r="D288" s="3">
        <v>275</v>
      </c>
      <c r="E288" s="4">
        <v>233.75</v>
      </c>
      <c r="F288" s="3" t="s">
        <v>1500</v>
      </c>
      <c r="G288" s="3" t="s">
        <v>1501</v>
      </c>
      <c r="H288" s="3" t="s">
        <v>1498</v>
      </c>
      <c r="I288" s="3" t="s">
        <v>1499</v>
      </c>
      <c r="J288" s="3" t="s">
        <v>7</v>
      </c>
    </row>
    <row r="289" spans="1:10" x14ac:dyDescent="0.25">
      <c r="A289" s="9">
        <v>281</v>
      </c>
      <c r="B289" s="2" t="s">
        <v>1502</v>
      </c>
      <c r="C289" s="3" t="s">
        <v>1503</v>
      </c>
      <c r="D289" s="3">
        <v>450</v>
      </c>
      <c r="E289" s="4">
        <v>382.5</v>
      </c>
      <c r="F289" s="3" t="s">
        <v>1506</v>
      </c>
      <c r="G289" s="3" t="s">
        <v>1323</v>
      </c>
      <c r="H289" s="3" t="s">
        <v>1504</v>
      </c>
      <c r="I289" s="3" t="s">
        <v>1505</v>
      </c>
      <c r="J289" s="3" t="s">
        <v>7</v>
      </c>
    </row>
    <row r="290" spans="1:10" x14ac:dyDescent="0.25">
      <c r="A290" s="9">
        <v>282</v>
      </c>
      <c r="B290" s="2" t="s">
        <v>1507</v>
      </c>
      <c r="C290" s="3" t="s">
        <v>1508</v>
      </c>
      <c r="D290" s="3">
        <v>157</v>
      </c>
      <c r="E290" s="4">
        <v>133.44999999999999</v>
      </c>
      <c r="F290" s="3" t="s">
        <v>1511</v>
      </c>
      <c r="G290" s="3" t="s">
        <v>1512</v>
      </c>
      <c r="H290" s="3" t="s">
        <v>1509</v>
      </c>
      <c r="I290" s="3" t="s">
        <v>1510</v>
      </c>
      <c r="J290" s="3" t="s">
        <v>7</v>
      </c>
    </row>
    <row r="291" spans="1:10" x14ac:dyDescent="0.25">
      <c r="A291" s="9">
        <v>283</v>
      </c>
      <c r="B291" s="2" t="s">
        <v>1513</v>
      </c>
      <c r="C291" s="3" t="s">
        <v>1506</v>
      </c>
      <c r="D291" s="3">
        <v>9900</v>
      </c>
      <c r="E291" s="4">
        <v>8415</v>
      </c>
      <c r="F291" s="3" t="s">
        <v>1517</v>
      </c>
      <c r="G291" s="3" t="s">
        <v>1518</v>
      </c>
      <c r="H291" s="3" t="s">
        <v>1514</v>
      </c>
      <c r="I291" s="3" t="s">
        <v>1515</v>
      </c>
      <c r="J291" s="3" t="s">
        <v>1516</v>
      </c>
    </row>
    <row r="292" spans="1:10" x14ac:dyDescent="0.25">
      <c r="A292" s="9">
        <v>284</v>
      </c>
      <c r="B292" s="2" t="s">
        <v>1519</v>
      </c>
      <c r="C292" s="3" t="s">
        <v>1520</v>
      </c>
      <c r="D292" s="3">
        <v>1687</v>
      </c>
      <c r="E292" s="4">
        <v>1433.95</v>
      </c>
      <c r="F292" s="3" t="s">
        <v>1523</v>
      </c>
      <c r="G292" s="3" t="s">
        <v>1524</v>
      </c>
      <c r="H292" s="3" t="s">
        <v>1521</v>
      </c>
      <c r="I292" s="3" t="s">
        <v>1522</v>
      </c>
      <c r="J292" s="3" t="s">
        <v>7</v>
      </c>
    </row>
    <row r="293" spans="1:10" x14ac:dyDescent="0.25">
      <c r="A293" s="9">
        <v>285</v>
      </c>
      <c r="B293" s="2" t="s">
        <v>1527</v>
      </c>
      <c r="C293" s="3" t="s">
        <v>1528</v>
      </c>
      <c r="D293" s="3">
        <v>114</v>
      </c>
      <c r="E293" s="4">
        <v>96.9</v>
      </c>
      <c r="F293" s="3" t="s">
        <v>1532</v>
      </c>
      <c r="G293" s="3" t="s">
        <v>1533</v>
      </c>
      <c r="H293" s="3" t="s">
        <v>1529</v>
      </c>
      <c r="I293" s="3" t="s">
        <v>1530</v>
      </c>
      <c r="J293" s="3" t="s">
        <v>1531</v>
      </c>
    </row>
    <row r="294" spans="1:10" x14ac:dyDescent="0.25">
      <c r="A294" s="9">
        <v>286</v>
      </c>
      <c r="B294" s="2" t="s">
        <v>1534</v>
      </c>
      <c r="C294" s="3" t="s">
        <v>1535</v>
      </c>
      <c r="D294" s="3">
        <v>275</v>
      </c>
      <c r="E294" s="4">
        <v>233.75</v>
      </c>
      <c r="F294" s="3" t="s">
        <v>1539</v>
      </c>
      <c r="G294" s="3" t="s">
        <v>1540</v>
      </c>
      <c r="H294" s="3" t="s">
        <v>1536</v>
      </c>
      <c r="I294" s="3" t="s">
        <v>1537</v>
      </c>
      <c r="J294" s="3" t="s">
        <v>679</v>
      </c>
    </row>
    <row r="295" spans="1:10" x14ac:dyDescent="0.25">
      <c r="A295" s="9">
        <v>287</v>
      </c>
      <c r="B295" s="2" t="s">
        <v>1541</v>
      </c>
      <c r="C295" s="3" t="s">
        <v>1542</v>
      </c>
      <c r="D295" s="3">
        <v>79</v>
      </c>
      <c r="E295" s="4">
        <v>67.150000000000006</v>
      </c>
      <c r="F295" s="3" t="s">
        <v>1545</v>
      </c>
      <c r="G295" s="3" t="s">
        <v>332</v>
      </c>
      <c r="H295" s="3" t="s">
        <v>1543</v>
      </c>
      <c r="I295" s="3" t="s">
        <v>1544</v>
      </c>
      <c r="J295" s="3" t="s">
        <v>7</v>
      </c>
    </row>
    <row r="296" spans="1:10" x14ac:dyDescent="0.25">
      <c r="A296" s="9">
        <v>288</v>
      </c>
      <c r="B296" s="2" t="s">
        <v>1546</v>
      </c>
      <c r="C296" s="3" t="s">
        <v>1547</v>
      </c>
      <c r="D296" s="3">
        <v>275</v>
      </c>
      <c r="E296" s="4">
        <v>233.75</v>
      </c>
      <c r="F296" s="3" t="s">
        <v>1551</v>
      </c>
      <c r="G296" s="3" t="s">
        <v>1552</v>
      </c>
      <c r="H296" s="3" t="s">
        <v>1548</v>
      </c>
      <c r="I296" s="3" t="s">
        <v>1549</v>
      </c>
      <c r="J296" s="3" t="s">
        <v>1550</v>
      </c>
    </row>
    <row r="297" spans="1:10" x14ac:dyDescent="0.25">
      <c r="A297" s="9">
        <v>289</v>
      </c>
      <c r="B297" s="2" t="s">
        <v>1553</v>
      </c>
      <c r="C297" s="3" t="s">
        <v>1554</v>
      </c>
      <c r="D297" s="3">
        <v>275</v>
      </c>
      <c r="E297" s="4">
        <v>233.75</v>
      </c>
      <c r="F297" s="3" t="s">
        <v>992</v>
      </c>
      <c r="G297" s="3" t="s">
        <v>1556</v>
      </c>
      <c r="H297" s="3" t="s">
        <v>1555</v>
      </c>
      <c r="I297" s="3" t="s">
        <v>7</v>
      </c>
      <c r="J297" s="3" t="s">
        <v>7</v>
      </c>
    </row>
    <row r="298" spans="1:10" x14ac:dyDescent="0.25">
      <c r="A298" s="9">
        <v>290</v>
      </c>
      <c r="B298" s="2" t="s">
        <v>1557</v>
      </c>
      <c r="C298" s="3" t="s">
        <v>1336</v>
      </c>
      <c r="D298" s="3">
        <v>275</v>
      </c>
      <c r="E298" s="4">
        <v>233.75</v>
      </c>
      <c r="F298" s="3" t="s">
        <v>1559</v>
      </c>
      <c r="G298" s="3" t="s">
        <v>1143</v>
      </c>
      <c r="H298" s="3" t="s">
        <v>1558</v>
      </c>
      <c r="I298" s="3" t="s">
        <v>568</v>
      </c>
      <c r="J298" s="3" t="s">
        <v>7</v>
      </c>
    </row>
    <row r="299" spans="1:10" x14ac:dyDescent="0.25">
      <c r="A299" s="9">
        <v>291</v>
      </c>
      <c r="B299" s="2" t="s">
        <v>1560</v>
      </c>
      <c r="C299" s="3" t="s">
        <v>1561</v>
      </c>
      <c r="D299" s="3">
        <v>265</v>
      </c>
      <c r="E299" s="4">
        <v>225.25</v>
      </c>
      <c r="F299" s="3" t="s">
        <v>1563</v>
      </c>
      <c r="G299" s="3" t="s">
        <v>1564</v>
      </c>
      <c r="H299" s="3" t="s">
        <v>1562</v>
      </c>
      <c r="I299" s="3" t="s">
        <v>568</v>
      </c>
      <c r="J299" s="3" t="s">
        <v>7</v>
      </c>
    </row>
    <row r="300" spans="1:10" x14ac:dyDescent="0.25">
      <c r="A300" s="9">
        <v>292</v>
      </c>
      <c r="B300" s="2" t="s">
        <v>1565</v>
      </c>
      <c r="C300" s="3" t="s">
        <v>1566</v>
      </c>
      <c r="D300" s="3">
        <v>275</v>
      </c>
      <c r="E300" s="4">
        <v>233.75</v>
      </c>
      <c r="F300" s="3" t="s">
        <v>1561</v>
      </c>
      <c r="G300" s="3" t="s">
        <v>1567</v>
      </c>
      <c r="H300" s="3" t="s">
        <v>1562</v>
      </c>
      <c r="I300" s="3" t="s">
        <v>568</v>
      </c>
      <c r="J300" s="3" t="s">
        <v>7</v>
      </c>
    </row>
    <row r="301" spans="1:10" x14ac:dyDescent="0.25">
      <c r="A301" s="9">
        <v>293</v>
      </c>
      <c r="B301" s="2" t="s">
        <v>1568</v>
      </c>
      <c r="C301" s="3" t="s">
        <v>1566</v>
      </c>
      <c r="D301" s="3">
        <v>275</v>
      </c>
      <c r="E301" s="4">
        <v>233.75</v>
      </c>
      <c r="F301" s="3" t="s">
        <v>1561</v>
      </c>
      <c r="G301" s="3" t="s">
        <v>167</v>
      </c>
      <c r="H301" s="3" t="s">
        <v>1562</v>
      </c>
      <c r="I301" s="3" t="s">
        <v>568</v>
      </c>
      <c r="J301" s="3" t="s">
        <v>7</v>
      </c>
    </row>
    <row r="302" spans="1:10" x14ac:dyDescent="0.25">
      <c r="A302" s="9">
        <v>294</v>
      </c>
      <c r="B302" s="2" t="s">
        <v>1569</v>
      </c>
      <c r="C302" s="3" t="s">
        <v>1570</v>
      </c>
      <c r="D302" s="3">
        <v>30</v>
      </c>
      <c r="E302" s="4">
        <v>25.5</v>
      </c>
      <c r="F302" s="3" t="s">
        <v>1573</v>
      </c>
      <c r="G302" s="3" t="s">
        <v>1574</v>
      </c>
      <c r="H302" s="3" t="s">
        <v>1571</v>
      </c>
      <c r="I302" s="3" t="s">
        <v>1572</v>
      </c>
      <c r="J302" s="3" t="s">
        <v>7</v>
      </c>
    </row>
    <row r="303" spans="1:10" x14ac:dyDescent="0.25">
      <c r="A303" s="9">
        <v>295</v>
      </c>
      <c r="B303" s="2" t="s">
        <v>1575</v>
      </c>
      <c r="C303" s="3" t="s">
        <v>1576</v>
      </c>
      <c r="D303" s="3">
        <v>275</v>
      </c>
      <c r="E303" s="4">
        <v>233.75</v>
      </c>
      <c r="F303" s="3" t="s">
        <v>1580</v>
      </c>
      <c r="G303" s="3" t="s">
        <v>1581</v>
      </c>
      <c r="H303" s="3" t="s">
        <v>1577</v>
      </c>
      <c r="I303" s="3" t="s">
        <v>1578</v>
      </c>
      <c r="J303" s="3" t="s">
        <v>7</v>
      </c>
    </row>
    <row r="304" spans="1:10" x14ac:dyDescent="0.25">
      <c r="A304" s="9">
        <v>296</v>
      </c>
      <c r="B304" s="2" t="s">
        <v>1582</v>
      </c>
      <c r="C304" s="3" t="s">
        <v>1583</v>
      </c>
      <c r="D304" s="3">
        <v>200</v>
      </c>
      <c r="E304" s="4">
        <v>170</v>
      </c>
      <c r="F304" s="3" t="s">
        <v>1586</v>
      </c>
      <c r="G304" s="3" t="s">
        <v>1587</v>
      </c>
      <c r="H304" s="3" t="s">
        <v>1584</v>
      </c>
      <c r="I304" s="3" t="s">
        <v>1585</v>
      </c>
      <c r="J304" s="3" t="s">
        <v>7</v>
      </c>
    </row>
    <row r="305" spans="1:10" x14ac:dyDescent="0.25">
      <c r="A305" s="9">
        <v>297</v>
      </c>
      <c r="B305" s="2" t="s">
        <v>1588</v>
      </c>
      <c r="C305" s="3" t="s">
        <v>1589</v>
      </c>
      <c r="D305" s="3">
        <v>275</v>
      </c>
      <c r="E305" s="4">
        <v>233.75</v>
      </c>
      <c r="F305" s="3" t="s">
        <v>1593</v>
      </c>
      <c r="G305" s="3" t="s">
        <v>1594</v>
      </c>
      <c r="H305" s="3" t="s">
        <v>1590</v>
      </c>
      <c r="I305" s="3" t="s">
        <v>1591</v>
      </c>
      <c r="J305" s="3" t="s">
        <v>7</v>
      </c>
    </row>
    <row r="306" spans="1:10" x14ac:dyDescent="0.25">
      <c r="A306" s="9">
        <v>298</v>
      </c>
      <c r="B306" s="2" t="s">
        <v>1595</v>
      </c>
      <c r="C306" s="3" t="s">
        <v>1596</v>
      </c>
      <c r="D306" s="3">
        <v>275</v>
      </c>
      <c r="E306" s="4">
        <v>233.75</v>
      </c>
      <c r="F306" s="3" t="s">
        <v>1600</v>
      </c>
      <c r="G306" s="3" t="s">
        <v>1601</v>
      </c>
      <c r="H306" s="3" t="s">
        <v>1597</v>
      </c>
      <c r="I306" s="3" t="s">
        <v>1598</v>
      </c>
      <c r="J306" s="3" t="s">
        <v>1599</v>
      </c>
    </row>
    <row r="307" spans="1:10" x14ac:dyDescent="0.25">
      <c r="A307" s="9">
        <v>299</v>
      </c>
      <c r="B307" s="2" t="s">
        <v>1602</v>
      </c>
      <c r="C307" s="3" t="s">
        <v>1207</v>
      </c>
      <c r="D307" s="3">
        <v>275</v>
      </c>
      <c r="E307" s="4">
        <v>247.5</v>
      </c>
      <c r="F307" s="3" t="s">
        <v>1606</v>
      </c>
      <c r="G307" s="3" t="s">
        <v>1607</v>
      </c>
      <c r="H307" s="3" t="s">
        <v>1603</v>
      </c>
      <c r="I307" s="3" t="s">
        <v>1604</v>
      </c>
      <c r="J307" s="3" t="s">
        <v>1605</v>
      </c>
    </row>
    <row r="308" spans="1:10" x14ac:dyDescent="0.25">
      <c r="A308" s="9">
        <v>300</v>
      </c>
      <c r="B308" s="2" t="s">
        <v>1608</v>
      </c>
      <c r="C308" s="3" t="s">
        <v>1609</v>
      </c>
      <c r="D308" s="3">
        <v>2200</v>
      </c>
      <c r="E308" s="4">
        <v>1870</v>
      </c>
      <c r="F308" s="3" t="s">
        <v>1613</v>
      </c>
      <c r="G308" s="3" t="s">
        <v>1614</v>
      </c>
      <c r="H308" s="3" t="s">
        <v>1610</v>
      </c>
      <c r="I308" s="3" t="s">
        <v>1611</v>
      </c>
      <c r="J308" s="3" t="s">
        <v>1612</v>
      </c>
    </row>
    <row r="309" spans="1:10" x14ac:dyDescent="0.25">
      <c r="A309" s="9">
        <v>301</v>
      </c>
      <c r="B309" s="2" t="s">
        <v>1615</v>
      </c>
      <c r="C309" s="3" t="s">
        <v>1616</v>
      </c>
      <c r="D309" s="3">
        <v>205</v>
      </c>
      <c r="E309" s="4">
        <v>174.25</v>
      </c>
      <c r="F309" s="3" t="s">
        <v>1619</v>
      </c>
      <c r="G309" s="3" t="s">
        <v>1620</v>
      </c>
      <c r="H309" s="3" t="s">
        <v>1617</v>
      </c>
      <c r="I309" s="3" t="s">
        <v>1618</v>
      </c>
      <c r="J309" s="3" t="s">
        <v>7</v>
      </c>
    </row>
    <row r="310" spans="1:10" x14ac:dyDescent="0.25">
      <c r="A310" s="9">
        <v>302</v>
      </c>
      <c r="B310" s="2" t="s">
        <v>1621</v>
      </c>
      <c r="C310" s="3" t="s">
        <v>1622</v>
      </c>
      <c r="D310" s="3">
        <v>275</v>
      </c>
      <c r="E310" s="4">
        <v>233.75</v>
      </c>
      <c r="F310" s="3" t="s">
        <v>1624</v>
      </c>
      <c r="G310" s="3" t="s">
        <v>1625</v>
      </c>
      <c r="H310" s="3" t="s">
        <v>1623</v>
      </c>
      <c r="I310" s="3" t="s">
        <v>7</v>
      </c>
      <c r="J310" s="3" t="s">
        <v>7</v>
      </c>
    </row>
    <row r="311" spans="1:10" x14ac:dyDescent="0.25">
      <c r="A311" s="9">
        <v>303</v>
      </c>
      <c r="B311" s="2" t="s">
        <v>1626</v>
      </c>
      <c r="C311" s="3" t="s">
        <v>1627</v>
      </c>
      <c r="D311" s="3">
        <v>179</v>
      </c>
      <c r="E311" s="4">
        <v>152.15</v>
      </c>
      <c r="F311" s="3" t="s">
        <v>1630</v>
      </c>
      <c r="G311" s="3" t="s">
        <v>1631</v>
      </c>
      <c r="H311" s="3" t="s">
        <v>1628</v>
      </c>
      <c r="I311" s="3" t="s">
        <v>1629</v>
      </c>
      <c r="J311" s="3" t="s">
        <v>7</v>
      </c>
    </row>
    <row r="312" spans="1:10" x14ac:dyDescent="0.25">
      <c r="A312" s="9">
        <v>304</v>
      </c>
      <c r="B312" s="2" t="s">
        <v>1632</v>
      </c>
      <c r="C312" s="3" t="s">
        <v>682</v>
      </c>
      <c r="D312" s="3">
        <v>275</v>
      </c>
      <c r="E312" s="4">
        <v>233.75</v>
      </c>
      <c r="F312" s="3" t="s">
        <v>1636</v>
      </c>
      <c r="G312" s="3" t="s">
        <v>1637</v>
      </c>
      <c r="H312" s="3" t="s">
        <v>1633</v>
      </c>
      <c r="I312" s="3" t="s">
        <v>1634</v>
      </c>
      <c r="J312" s="3" t="s">
        <v>1635</v>
      </c>
    </row>
    <row r="313" spans="1:10" x14ac:dyDescent="0.25">
      <c r="A313" s="9">
        <v>305</v>
      </c>
      <c r="B313" s="2" t="s">
        <v>1638</v>
      </c>
      <c r="C313" s="3" t="s">
        <v>950</v>
      </c>
      <c r="D313" s="3">
        <v>275</v>
      </c>
      <c r="E313" s="4">
        <v>233.75</v>
      </c>
      <c r="F313" s="3" t="s">
        <v>1641</v>
      </c>
      <c r="G313" s="3" t="s">
        <v>1642</v>
      </c>
      <c r="H313" s="3" t="s">
        <v>1639</v>
      </c>
      <c r="I313" s="3" t="s">
        <v>1640</v>
      </c>
      <c r="J313" s="3" t="s">
        <v>21</v>
      </c>
    </row>
    <row r="314" spans="1:10" x14ac:dyDescent="0.25">
      <c r="A314" s="9">
        <v>306</v>
      </c>
      <c r="B314" s="2" t="s">
        <v>1643</v>
      </c>
      <c r="C314" s="3" t="s">
        <v>1644</v>
      </c>
      <c r="D314" s="3">
        <v>200</v>
      </c>
      <c r="E314" s="4">
        <v>170</v>
      </c>
      <c r="F314" s="3" t="s">
        <v>1646</v>
      </c>
      <c r="G314" s="3" t="s">
        <v>1647</v>
      </c>
      <c r="H314" s="3" t="s">
        <v>1645</v>
      </c>
      <c r="I314" s="3" t="s">
        <v>7</v>
      </c>
      <c r="J314" s="3" t="s">
        <v>7</v>
      </c>
    </row>
    <row r="315" spans="1:10" x14ac:dyDescent="0.25">
      <c r="A315" s="9">
        <v>307</v>
      </c>
      <c r="B315" s="2" t="s">
        <v>1648</v>
      </c>
      <c r="C315" s="3" t="s">
        <v>1649</v>
      </c>
      <c r="D315" s="3">
        <v>500</v>
      </c>
      <c r="E315" s="4">
        <v>425</v>
      </c>
      <c r="F315" s="3" t="s">
        <v>1652</v>
      </c>
      <c r="G315" s="3" t="s">
        <v>332</v>
      </c>
      <c r="H315" s="3" t="s">
        <v>1650</v>
      </c>
      <c r="I315" s="3" t="s">
        <v>1651</v>
      </c>
      <c r="J315" s="3" t="s">
        <v>7</v>
      </c>
    </row>
    <row r="316" spans="1:10" x14ac:dyDescent="0.25">
      <c r="A316" s="9">
        <v>308</v>
      </c>
      <c r="B316" s="2" t="s">
        <v>1653</v>
      </c>
      <c r="C316" s="3" t="s">
        <v>1654</v>
      </c>
      <c r="D316" s="3">
        <v>275</v>
      </c>
      <c r="E316" s="4">
        <v>233.75</v>
      </c>
      <c r="F316" s="3" t="s">
        <v>1658</v>
      </c>
      <c r="G316" s="3" t="s">
        <v>1659</v>
      </c>
      <c r="H316" s="3" t="s">
        <v>1655</v>
      </c>
      <c r="I316" s="3" t="s">
        <v>1656</v>
      </c>
      <c r="J316" s="3" t="s">
        <v>7</v>
      </c>
    </row>
    <row r="317" spans="1:10" x14ac:dyDescent="0.25">
      <c r="A317" s="9">
        <v>309</v>
      </c>
      <c r="B317" s="2" t="s">
        <v>1660</v>
      </c>
      <c r="C317" s="3" t="s">
        <v>1661</v>
      </c>
      <c r="D317" s="3">
        <v>650</v>
      </c>
      <c r="E317" s="4">
        <v>552.5</v>
      </c>
      <c r="F317" s="3" t="s">
        <v>1664</v>
      </c>
      <c r="G317" s="3" t="s">
        <v>1665</v>
      </c>
      <c r="H317" s="3" t="s">
        <v>1662</v>
      </c>
      <c r="I317" s="3" t="s">
        <v>1663</v>
      </c>
      <c r="J317" s="3" t="s">
        <v>7</v>
      </c>
    </row>
    <row r="318" spans="1:10" x14ac:dyDescent="0.25">
      <c r="A318" s="9">
        <v>310</v>
      </c>
      <c r="B318" s="2" t="s">
        <v>1666</v>
      </c>
      <c r="C318" s="3" t="s">
        <v>1667</v>
      </c>
      <c r="D318" s="3">
        <v>2200</v>
      </c>
      <c r="E318" s="4">
        <v>1870</v>
      </c>
      <c r="F318" s="3" t="s">
        <v>1669</v>
      </c>
      <c r="G318" s="3" t="s">
        <v>248</v>
      </c>
      <c r="H318" s="3" t="s">
        <v>1668</v>
      </c>
      <c r="I318" s="3" t="s">
        <v>633</v>
      </c>
      <c r="J318" s="3" t="s">
        <v>7</v>
      </c>
    </row>
    <row r="319" spans="1:10" x14ac:dyDescent="0.25">
      <c r="A319" s="9">
        <v>311</v>
      </c>
      <c r="B319" s="2" t="s">
        <v>1670</v>
      </c>
      <c r="C319" s="3" t="s">
        <v>1671</v>
      </c>
      <c r="D319" s="3">
        <v>275</v>
      </c>
      <c r="E319" s="4">
        <v>233.75</v>
      </c>
      <c r="F319" s="3" t="s">
        <v>1673</v>
      </c>
      <c r="G319" s="3" t="s">
        <v>1674</v>
      </c>
      <c r="H319" s="3" t="s">
        <v>1672</v>
      </c>
      <c r="I319" s="3" t="s">
        <v>7</v>
      </c>
      <c r="J319" s="3" t="s">
        <v>7</v>
      </c>
    </row>
    <row r="320" spans="1:10" x14ac:dyDescent="0.25">
      <c r="A320" s="9">
        <v>312</v>
      </c>
      <c r="B320" s="2" t="s">
        <v>1675</v>
      </c>
      <c r="C320" s="3" t="s">
        <v>1676</v>
      </c>
      <c r="D320" s="3">
        <v>275</v>
      </c>
      <c r="E320" s="4">
        <v>233.75</v>
      </c>
      <c r="F320" s="3" t="s">
        <v>1679</v>
      </c>
      <c r="G320" s="3" t="s">
        <v>1680</v>
      </c>
      <c r="H320" s="3" t="s">
        <v>1677</v>
      </c>
      <c r="I320" s="3" t="s">
        <v>1678</v>
      </c>
      <c r="J320" s="3" t="s">
        <v>7</v>
      </c>
    </row>
    <row r="321" spans="1:10" x14ac:dyDescent="0.25">
      <c r="A321" s="9">
        <v>313</v>
      </c>
      <c r="B321" s="2" t="s">
        <v>1681</v>
      </c>
      <c r="C321" s="3" t="s">
        <v>1676</v>
      </c>
      <c r="D321" s="3">
        <v>275</v>
      </c>
      <c r="E321" s="4">
        <v>233.75</v>
      </c>
      <c r="F321" s="3" t="s">
        <v>1679</v>
      </c>
      <c r="G321" s="3" t="s">
        <v>1684</v>
      </c>
      <c r="H321" s="3" t="s">
        <v>1682</v>
      </c>
      <c r="I321" s="3" t="s">
        <v>1683</v>
      </c>
      <c r="J321" s="3" t="s">
        <v>7</v>
      </c>
    </row>
    <row r="322" spans="1:10" x14ac:dyDescent="0.25">
      <c r="A322" s="9">
        <v>314</v>
      </c>
      <c r="B322" s="2" t="s">
        <v>1685</v>
      </c>
      <c r="C322" s="3" t="s">
        <v>1686</v>
      </c>
      <c r="D322" s="3">
        <v>275</v>
      </c>
      <c r="E322" s="4">
        <v>233.75</v>
      </c>
      <c r="F322" s="3" t="s">
        <v>1690</v>
      </c>
      <c r="G322" s="3" t="s">
        <v>1691</v>
      </c>
      <c r="H322" s="3" t="s">
        <v>1687</v>
      </c>
      <c r="I322" s="3" t="s">
        <v>1688</v>
      </c>
      <c r="J322" s="3" t="s">
        <v>1689</v>
      </c>
    </row>
    <row r="323" spans="1:10" x14ac:dyDescent="0.25">
      <c r="A323" s="9">
        <v>315</v>
      </c>
      <c r="B323" s="2" t="s">
        <v>1692</v>
      </c>
      <c r="C323" s="3" t="s">
        <v>1693</v>
      </c>
      <c r="D323" s="3">
        <v>275</v>
      </c>
      <c r="E323" s="4">
        <v>233.75</v>
      </c>
      <c r="F323" s="3" t="s">
        <v>1695</v>
      </c>
      <c r="G323" s="3" t="s">
        <v>1696</v>
      </c>
      <c r="H323" s="3" t="s">
        <v>1694</v>
      </c>
      <c r="I323" s="3" t="s">
        <v>200</v>
      </c>
      <c r="J323" s="3" t="s">
        <v>7</v>
      </c>
    </row>
    <row r="324" spans="1:10" x14ac:dyDescent="0.25">
      <c r="A324" s="9">
        <v>316</v>
      </c>
      <c r="B324" s="2" t="s">
        <v>1697</v>
      </c>
      <c r="C324" s="3" t="s">
        <v>1287</v>
      </c>
      <c r="D324" s="3">
        <v>275</v>
      </c>
      <c r="E324" s="4">
        <v>233.75</v>
      </c>
      <c r="F324" s="3" t="s">
        <v>1142</v>
      </c>
      <c r="G324" s="3" t="s">
        <v>1700</v>
      </c>
      <c r="H324" s="3" t="s">
        <v>1698</v>
      </c>
      <c r="I324" s="3" t="s">
        <v>1699</v>
      </c>
      <c r="J324" s="3" t="s">
        <v>7</v>
      </c>
    </row>
    <row r="325" spans="1:10" x14ac:dyDescent="0.25">
      <c r="A325" s="9">
        <v>317</v>
      </c>
      <c r="B325" s="2" t="s">
        <v>1701</v>
      </c>
      <c r="C325" s="3" t="s">
        <v>1702</v>
      </c>
      <c r="D325" s="3">
        <v>25</v>
      </c>
      <c r="E325" s="4">
        <v>21.25</v>
      </c>
      <c r="F325" s="3" t="s">
        <v>1705</v>
      </c>
      <c r="G325" s="3" t="s">
        <v>1706</v>
      </c>
      <c r="H325" s="3" t="s">
        <v>1703</v>
      </c>
      <c r="I325" s="3" t="s">
        <v>1704</v>
      </c>
      <c r="J325" s="3" t="s">
        <v>7</v>
      </c>
    </row>
    <row r="326" spans="1:10" x14ac:dyDescent="0.25">
      <c r="A326" s="9">
        <v>318</v>
      </c>
      <c r="B326" s="2" t="s">
        <v>1707</v>
      </c>
      <c r="C326" s="3" t="s">
        <v>1702</v>
      </c>
      <c r="D326" s="3">
        <v>25</v>
      </c>
      <c r="E326" s="4">
        <v>21.25</v>
      </c>
      <c r="F326" s="3" t="s">
        <v>1709</v>
      </c>
      <c r="G326" s="3" t="s">
        <v>1710</v>
      </c>
      <c r="H326" s="3" t="s">
        <v>1708</v>
      </c>
      <c r="I326" s="3" t="s">
        <v>7</v>
      </c>
      <c r="J326" s="3" t="s">
        <v>7</v>
      </c>
    </row>
    <row r="327" spans="1:10" x14ac:dyDescent="0.25">
      <c r="A327" s="9">
        <v>319</v>
      </c>
      <c r="B327" s="2" t="s">
        <v>1711</v>
      </c>
      <c r="C327" s="3" t="s">
        <v>1712</v>
      </c>
      <c r="D327" s="3">
        <v>1000</v>
      </c>
      <c r="E327" s="4">
        <v>850</v>
      </c>
      <c r="F327" s="3" t="s">
        <v>1715</v>
      </c>
      <c r="G327" s="3" t="s">
        <v>1716</v>
      </c>
      <c r="H327" s="3" t="s">
        <v>1713</v>
      </c>
      <c r="I327" s="3" t="s">
        <v>1678</v>
      </c>
      <c r="J327" s="3" t="s">
        <v>1714</v>
      </c>
    </row>
    <row r="328" spans="1:10" x14ac:dyDescent="0.25">
      <c r="A328" s="9">
        <v>320</v>
      </c>
      <c r="B328" s="2" t="s">
        <v>1717</v>
      </c>
      <c r="C328" s="3" t="s">
        <v>1718</v>
      </c>
      <c r="D328" s="3">
        <v>275</v>
      </c>
      <c r="E328" s="4">
        <v>233.75</v>
      </c>
      <c r="F328" s="3" t="s">
        <v>1721</v>
      </c>
      <c r="G328" s="3" t="s">
        <v>1722</v>
      </c>
      <c r="H328" s="3" t="s">
        <v>1719</v>
      </c>
      <c r="I328" s="3" t="s">
        <v>1720</v>
      </c>
      <c r="J328" s="3" t="s">
        <v>7</v>
      </c>
    </row>
    <row r="329" spans="1:10" x14ac:dyDescent="0.25">
      <c r="A329" s="9">
        <v>321</v>
      </c>
      <c r="B329" s="2" t="s">
        <v>1723</v>
      </c>
      <c r="C329" s="3" t="s">
        <v>1724</v>
      </c>
      <c r="D329" s="3">
        <v>275</v>
      </c>
      <c r="E329" s="4">
        <v>233.75</v>
      </c>
      <c r="F329" s="3" t="s">
        <v>1726</v>
      </c>
      <c r="G329" s="3" t="s">
        <v>1727</v>
      </c>
      <c r="H329" s="3" t="s">
        <v>1725</v>
      </c>
      <c r="I329" s="3" t="s">
        <v>7</v>
      </c>
      <c r="J329" s="3" t="s">
        <v>7</v>
      </c>
    </row>
    <row r="330" spans="1:10" x14ac:dyDescent="0.25">
      <c r="A330" s="9">
        <v>322</v>
      </c>
      <c r="B330" s="2" t="s">
        <v>1728</v>
      </c>
      <c r="C330" s="3" t="s">
        <v>1729</v>
      </c>
      <c r="D330" s="3">
        <v>275</v>
      </c>
      <c r="E330" s="4">
        <v>233.75</v>
      </c>
      <c r="F330" s="3" t="s">
        <v>1726</v>
      </c>
      <c r="G330" s="3" t="s">
        <v>1727</v>
      </c>
      <c r="H330" s="3" t="s">
        <v>1725</v>
      </c>
      <c r="I330" s="3" t="s">
        <v>7</v>
      </c>
      <c r="J330" s="3" t="s">
        <v>7</v>
      </c>
    </row>
    <row r="331" spans="1:10" x14ac:dyDescent="0.25">
      <c r="A331" s="9">
        <v>323</v>
      </c>
      <c r="B331" s="2" t="s">
        <v>1730</v>
      </c>
      <c r="C331" s="3" t="s">
        <v>1731</v>
      </c>
      <c r="D331" s="3">
        <v>275</v>
      </c>
      <c r="E331" s="4">
        <v>233.75</v>
      </c>
      <c r="F331" s="3" t="s">
        <v>1733</v>
      </c>
      <c r="G331" s="3" t="s">
        <v>1734</v>
      </c>
      <c r="H331" s="3" t="s">
        <v>1732</v>
      </c>
      <c r="I331" s="3" t="s">
        <v>7</v>
      </c>
      <c r="J331" s="3" t="s">
        <v>7</v>
      </c>
    </row>
    <row r="332" spans="1:10" x14ac:dyDescent="0.25">
      <c r="A332" s="9">
        <v>324</v>
      </c>
      <c r="B332" s="2" t="s">
        <v>1735</v>
      </c>
      <c r="C332" s="3" t="s">
        <v>1736</v>
      </c>
      <c r="D332" s="3">
        <v>275</v>
      </c>
      <c r="E332" s="4">
        <v>233.75</v>
      </c>
      <c r="F332" s="3" t="s">
        <v>1739</v>
      </c>
      <c r="G332" s="3" t="s">
        <v>1740</v>
      </c>
      <c r="H332" s="3" t="s">
        <v>1737</v>
      </c>
      <c r="I332" s="3" t="s">
        <v>1738</v>
      </c>
      <c r="J332" s="3" t="s">
        <v>7</v>
      </c>
    </row>
    <row r="333" spans="1:10" x14ac:dyDescent="0.25">
      <c r="A333" s="9">
        <v>325</v>
      </c>
      <c r="B333" s="2" t="s">
        <v>1741</v>
      </c>
      <c r="C333" s="3" t="s">
        <v>1742</v>
      </c>
      <c r="D333" s="3">
        <v>108</v>
      </c>
      <c r="E333" s="4">
        <v>91.8</v>
      </c>
      <c r="F333" s="3" t="s">
        <v>1746</v>
      </c>
      <c r="G333" s="3" t="s">
        <v>1182</v>
      </c>
      <c r="H333" s="3" t="s">
        <v>1743</v>
      </c>
      <c r="I333" s="3" t="s">
        <v>1744</v>
      </c>
      <c r="J333" s="3" t="s">
        <v>1745</v>
      </c>
    </row>
    <row r="334" spans="1:10" x14ac:dyDescent="0.25">
      <c r="A334" s="9">
        <v>326</v>
      </c>
      <c r="B334" s="2" t="s">
        <v>1747</v>
      </c>
      <c r="C334" s="3" t="s">
        <v>1748</v>
      </c>
      <c r="D334" s="3">
        <v>243</v>
      </c>
      <c r="E334" s="4">
        <v>206.55</v>
      </c>
      <c r="F334" s="3" t="s">
        <v>1752</v>
      </c>
      <c r="G334" s="3" t="s">
        <v>1753</v>
      </c>
      <c r="H334" s="3" t="s">
        <v>1749</v>
      </c>
      <c r="I334" s="3" t="s">
        <v>1750</v>
      </c>
      <c r="J334" s="3" t="s">
        <v>7</v>
      </c>
    </row>
    <row r="335" spans="1:10" x14ac:dyDescent="0.25">
      <c r="A335" s="9">
        <v>327</v>
      </c>
      <c r="B335" s="2" t="s">
        <v>1754</v>
      </c>
      <c r="C335" s="3" t="s">
        <v>1755</v>
      </c>
      <c r="D335" s="3">
        <v>2000</v>
      </c>
      <c r="E335" s="4">
        <v>1700</v>
      </c>
      <c r="F335" s="3" t="s">
        <v>1758</v>
      </c>
      <c r="G335" s="3" t="s">
        <v>1759</v>
      </c>
      <c r="H335" s="3" t="s">
        <v>1756</v>
      </c>
      <c r="I335" s="3" t="s">
        <v>1757</v>
      </c>
      <c r="J335" s="3" t="s">
        <v>7</v>
      </c>
    </row>
    <row r="336" spans="1:10" x14ac:dyDescent="0.25">
      <c r="A336" s="9">
        <v>328</v>
      </c>
      <c r="B336" s="2" t="s">
        <v>1760</v>
      </c>
      <c r="C336" s="3" t="s">
        <v>1761</v>
      </c>
      <c r="D336" s="3">
        <v>275</v>
      </c>
      <c r="E336" s="4">
        <v>233.75</v>
      </c>
      <c r="F336" s="3" t="s">
        <v>1764</v>
      </c>
      <c r="G336" s="3" t="s">
        <v>1765</v>
      </c>
      <c r="H336" s="3" t="s">
        <v>1762</v>
      </c>
      <c r="I336" s="3" t="s">
        <v>1763</v>
      </c>
      <c r="J336" s="3" t="s">
        <v>7</v>
      </c>
    </row>
    <row r="337" spans="1:10" x14ac:dyDescent="0.25">
      <c r="A337" s="9">
        <v>329</v>
      </c>
      <c r="B337" s="2" t="s">
        <v>1766</v>
      </c>
      <c r="C337" s="3" t="s">
        <v>1767</v>
      </c>
      <c r="D337" s="3">
        <v>200</v>
      </c>
      <c r="E337" s="4">
        <v>170</v>
      </c>
      <c r="F337" s="3" t="s">
        <v>1770</v>
      </c>
      <c r="G337" s="3" t="s">
        <v>1771</v>
      </c>
      <c r="H337" s="3" t="s">
        <v>1768</v>
      </c>
      <c r="I337" s="3" t="s">
        <v>1769</v>
      </c>
      <c r="J337" s="3" t="s">
        <v>7</v>
      </c>
    </row>
    <row r="338" spans="1:10" x14ac:dyDescent="0.25">
      <c r="A338" s="9">
        <v>330</v>
      </c>
      <c r="B338" s="2" t="s">
        <v>1772</v>
      </c>
      <c r="C338" s="3" t="s">
        <v>1773</v>
      </c>
      <c r="D338" s="3">
        <v>205</v>
      </c>
      <c r="E338" s="4">
        <v>174.25</v>
      </c>
      <c r="F338" s="3" t="s">
        <v>1775</v>
      </c>
      <c r="G338" s="3" t="s">
        <v>1776</v>
      </c>
      <c r="H338" s="3" t="s">
        <v>1774</v>
      </c>
      <c r="I338" s="3" t="s">
        <v>7</v>
      </c>
      <c r="J338" s="3" t="s">
        <v>7</v>
      </c>
    </row>
    <row r="339" spans="1:10" x14ac:dyDescent="0.25">
      <c r="A339" s="9">
        <v>331</v>
      </c>
      <c r="B339" s="2" t="s">
        <v>1777</v>
      </c>
      <c r="C339" s="3" t="s">
        <v>1778</v>
      </c>
      <c r="D339" s="3">
        <v>275</v>
      </c>
      <c r="E339" s="4">
        <v>233.75</v>
      </c>
      <c r="F339" s="3" t="s">
        <v>1781</v>
      </c>
      <c r="G339" s="3" t="s">
        <v>1782</v>
      </c>
      <c r="H339" s="3" t="s">
        <v>1779</v>
      </c>
      <c r="I339" s="3" t="s">
        <v>1780</v>
      </c>
      <c r="J339" s="3" t="s">
        <v>7</v>
      </c>
    </row>
    <row r="340" spans="1:10" x14ac:dyDescent="0.25">
      <c r="A340" s="9">
        <v>332</v>
      </c>
      <c r="B340" s="2" t="s">
        <v>1783</v>
      </c>
      <c r="C340" s="3" t="s">
        <v>1784</v>
      </c>
      <c r="D340" s="3">
        <v>275</v>
      </c>
      <c r="E340" s="4">
        <v>233.75</v>
      </c>
      <c r="F340" s="3" t="s">
        <v>1786</v>
      </c>
      <c r="G340" s="3" t="s">
        <v>1787</v>
      </c>
      <c r="H340" s="3" t="s">
        <v>1785</v>
      </c>
      <c r="I340" s="3" t="s">
        <v>7</v>
      </c>
      <c r="J340" s="3" t="s">
        <v>7</v>
      </c>
    </row>
    <row r="341" spans="1:10" x14ac:dyDescent="0.25">
      <c r="A341" s="9">
        <v>333</v>
      </c>
      <c r="B341" s="2" t="s">
        <v>1788</v>
      </c>
      <c r="C341" s="3" t="s">
        <v>1789</v>
      </c>
      <c r="D341" s="3">
        <v>8000</v>
      </c>
      <c r="E341" s="4">
        <v>6800</v>
      </c>
      <c r="F341" s="3" t="s">
        <v>1792</v>
      </c>
      <c r="G341" s="3" t="s">
        <v>1793</v>
      </c>
      <c r="H341" s="3" t="s">
        <v>1790</v>
      </c>
      <c r="I341" s="3" t="s">
        <v>1791</v>
      </c>
      <c r="J341" s="3" t="s">
        <v>7</v>
      </c>
    </row>
    <row r="342" spans="1:10" x14ac:dyDescent="0.25">
      <c r="A342" s="9">
        <v>334</v>
      </c>
      <c r="B342" s="2" t="s">
        <v>1794</v>
      </c>
      <c r="C342" s="3" t="s">
        <v>1795</v>
      </c>
      <c r="D342" s="3">
        <v>275</v>
      </c>
      <c r="E342" s="4">
        <v>233.75</v>
      </c>
      <c r="F342" s="3" t="s">
        <v>1799</v>
      </c>
      <c r="G342" s="3" t="s">
        <v>1800</v>
      </c>
      <c r="H342" s="3" t="s">
        <v>1796</v>
      </c>
      <c r="I342" s="3" t="s">
        <v>1797</v>
      </c>
      <c r="J342" s="3" t="s">
        <v>1798</v>
      </c>
    </row>
    <row r="343" spans="1:10" x14ac:dyDescent="0.25">
      <c r="A343" s="9">
        <v>335</v>
      </c>
      <c r="B343" s="2" t="s">
        <v>1801</v>
      </c>
      <c r="C343" s="3" t="s">
        <v>1802</v>
      </c>
      <c r="D343" s="3">
        <v>1000</v>
      </c>
      <c r="E343" s="4">
        <v>850</v>
      </c>
      <c r="F343" s="3" t="s">
        <v>1805</v>
      </c>
      <c r="G343" s="3" t="s">
        <v>1806</v>
      </c>
      <c r="H343" s="3" t="s">
        <v>1803</v>
      </c>
      <c r="I343" s="3" t="s">
        <v>1804</v>
      </c>
      <c r="J343" s="3" t="s">
        <v>7</v>
      </c>
    </row>
    <row r="344" spans="1:10" x14ac:dyDescent="0.25">
      <c r="A344" s="9">
        <v>336</v>
      </c>
      <c r="B344" s="2" t="s">
        <v>1807</v>
      </c>
      <c r="C344" s="3" t="s">
        <v>1808</v>
      </c>
      <c r="D344" s="3">
        <v>275</v>
      </c>
      <c r="E344" s="4">
        <v>233.75</v>
      </c>
      <c r="F344" s="3" t="s">
        <v>1811</v>
      </c>
      <c r="G344" s="3" t="s">
        <v>1812</v>
      </c>
      <c r="H344" s="3" t="s">
        <v>1809</v>
      </c>
      <c r="I344" s="3" t="s">
        <v>1810</v>
      </c>
      <c r="J344" s="3" t="s">
        <v>7</v>
      </c>
    </row>
    <row r="345" spans="1:10" x14ac:dyDescent="0.25">
      <c r="A345" s="9">
        <v>337</v>
      </c>
      <c r="B345" s="2" t="s">
        <v>1813</v>
      </c>
      <c r="C345" s="3" t="s">
        <v>1814</v>
      </c>
      <c r="D345" s="3">
        <v>275</v>
      </c>
      <c r="E345" s="4">
        <v>233.75</v>
      </c>
      <c r="F345" s="3" t="s">
        <v>1817</v>
      </c>
      <c r="G345" s="3" t="s">
        <v>1818</v>
      </c>
      <c r="H345" s="3" t="s">
        <v>1815</v>
      </c>
      <c r="I345" s="3" t="s">
        <v>1816</v>
      </c>
      <c r="J345" s="3" t="s">
        <v>7</v>
      </c>
    </row>
    <row r="346" spans="1:10" x14ac:dyDescent="0.25">
      <c r="A346" s="9">
        <v>338</v>
      </c>
      <c r="B346" s="2" t="s">
        <v>1819</v>
      </c>
      <c r="C346" s="3" t="s">
        <v>1814</v>
      </c>
      <c r="D346" s="3">
        <v>275</v>
      </c>
      <c r="E346" s="4">
        <v>233.75</v>
      </c>
      <c r="F346" s="3" t="s">
        <v>1817</v>
      </c>
      <c r="G346" s="3" t="s">
        <v>1818</v>
      </c>
      <c r="H346" s="3" t="s">
        <v>1820</v>
      </c>
      <c r="I346" s="3" t="s">
        <v>1816</v>
      </c>
      <c r="J346" s="3" t="s">
        <v>7</v>
      </c>
    </row>
    <row r="347" spans="1:10" x14ac:dyDescent="0.25">
      <c r="A347" s="9">
        <v>339</v>
      </c>
      <c r="B347" s="2" t="s">
        <v>1821</v>
      </c>
      <c r="C347" s="3" t="s">
        <v>1822</v>
      </c>
      <c r="D347" s="3">
        <v>275</v>
      </c>
      <c r="E347" s="4">
        <v>233.75</v>
      </c>
      <c r="F347" s="3" t="s">
        <v>1826</v>
      </c>
      <c r="G347" s="3" t="s">
        <v>1827</v>
      </c>
      <c r="H347" s="3" t="s">
        <v>1823</v>
      </c>
      <c r="I347" s="3" t="s">
        <v>1824</v>
      </c>
      <c r="J347" s="3" t="s">
        <v>1825</v>
      </c>
    </row>
    <row r="348" spans="1:10" x14ac:dyDescent="0.25">
      <c r="A348" s="9">
        <v>340</v>
      </c>
      <c r="B348" s="2" t="s">
        <v>1828</v>
      </c>
      <c r="C348" s="3" t="s">
        <v>1829</v>
      </c>
      <c r="D348" s="3">
        <v>275</v>
      </c>
      <c r="E348" s="4">
        <v>233.75</v>
      </c>
      <c r="F348" s="3" t="s">
        <v>1833</v>
      </c>
      <c r="G348" s="3" t="s">
        <v>1834</v>
      </c>
      <c r="H348" s="3" t="s">
        <v>1830</v>
      </c>
      <c r="I348" s="3" t="s">
        <v>1831</v>
      </c>
      <c r="J348" s="3" t="s">
        <v>1832</v>
      </c>
    </row>
    <row r="349" spans="1:10" x14ac:dyDescent="0.25">
      <c r="A349" s="9">
        <v>341</v>
      </c>
      <c r="B349" s="2" t="s">
        <v>1835</v>
      </c>
      <c r="C349" s="3" t="s">
        <v>1836</v>
      </c>
      <c r="D349" s="3">
        <v>275</v>
      </c>
      <c r="E349" s="4">
        <v>233.75</v>
      </c>
      <c r="F349" s="3" t="s">
        <v>1839</v>
      </c>
      <c r="G349" s="3" t="s">
        <v>1840</v>
      </c>
      <c r="H349" s="3" t="s">
        <v>1837</v>
      </c>
      <c r="I349" s="3" t="s">
        <v>1838</v>
      </c>
      <c r="J349" s="3" t="s">
        <v>7</v>
      </c>
    </row>
    <row r="350" spans="1:10" x14ac:dyDescent="0.25">
      <c r="A350" s="9">
        <v>342</v>
      </c>
      <c r="B350" s="2" t="s">
        <v>1841</v>
      </c>
      <c r="C350" s="3" t="s">
        <v>1842</v>
      </c>
      <c r="D350" s="3">
        <v>510</v>
      </c>
      <c r="E350" s="4">
        <v>433.5</v>
      </c>
      <c r="F350" s="3" t="s">
        <v>1844</v>
      </c>
      <c r="G350" s="3" t="s">
        <v>1845</v>
      </c>
      <c r="H350" s="3" t="s">
        <v>1843</v>
      </c>
      <c r="I350" s="3" t="s">
        <v>7</v>
      </c>
      <c r="J350" s="3" t="s">
        <v>7</v>
      </c>
    </row>
    <row r="351" spans="1:10" x14ac:dyDescent="0.25">
      <c r="A351" s="9">
        <v>343</v>
      </c>
      <c r="B351" s="2" t="s">
        <v>1846</v>
      </c>
      <c r="C351" s="3" t="s">
        <v>1847</v>
      </c>
      <c r="D351" s="3">
        <v>275</v>
      </c>
      <c r="E351" s="4">
        <v>233.75</v>
      </c>
      <c r="F351" s="3" t="s">
        <v>1849</v>
      </c>
      <c r="G351" s="3" t="s">
        <v>1850</v>
      </c>
      <c r="H351" s="3" t="s">
        <v>1848</v>
      </c>
      <c r="I351" s="3" t="s">
        <v>7</v>
      </c>
      <c r="J351" s="3" t="s">
        <v>7</v>
      </c>
    </row>
    <row r="352" spans="1:10" x14ac:dyDescent="0.25">
      <c r="A352" s="9">
        <v>344</v>
      </c>
      <c r="B352" s="2" t="s">
        <v>1851</v>
      </c>
      <c r="C352" s="3" t="s">
        <v>1852</v>
      </c>
      <c r="D352" s="3">
        <v>275</v>
      </c>
      <c r="E352" s="4">
        <v>233.75</v>
      </c>
      <c r="F352" s="3" t="s">
        <v>1854</v>
      </c>
      <c r="G352" s="3" t="s">
        <v>1855</v>
      </c>
      <c r="H352" s="3" t="s">
        <v>1853</v>
      </c>
      <c r="I352" s="3" t="s">
        <v>7</v>
      </c>
      <c r="J352" s="3" t="s">
        <v>7</v>
      </c>
    </row>
    <row r="353" spans="1:10" x14ac:dyDescent="0.25">
      <c r="A353" s="9">
        <v>345</v>
      </c>
      <c r="B353" s="2" t="s">
        <v>1856</v>
      </c>
      <c r="C353" s="3" t="s">
        <v>1857</v>
      </c>
      <c r="D353" s="3">
        <v>200</v>
      </c>
      <c r="E353" s="4">
        <v>170</v>
      </c>
      <c r="F353" s="3" t="s">
        <v>1860</v>
      </c>
      <c r="G353" s="3" t="s">
        <v>1861</v>
      </c>
      <c r="H353" s="3" t="s">
        <v>1858</v>
      </c>
      <c r="I353" s="3" t="s">
        <v>1859</v>
      </c>
      <c r="J353" s="3" t="s">
        <v>7</v>
      </c>
    </row>
    <row r="354" spans="1:10" x14ac:dyDescent="0.25">
      <c r="A354" s="9">
        <v>346</v>
      </c>
      <c r="B354" s="2" t="s">
        <v>1862</v>
      </c>
      <c r="C354" s="3" t="s">
        <v>1863</v>
      </c>
      <c r="D354" s="3">
        <v>200</v>
      </c>
      <c r="E354" s="4">
        <v>170</v>
      </c>
      <c r="F354" s="3" t="s">
        <v>1857</v>
      </c>
      <c r="G354" s="3" t="s">
        <v>1866</v>
      </c>
      <c r="H354" s="3" t="s">
        <v>1864</v>
      </c>
      <c r="I354" s="3" t="s">
        <v>1865</v>
      </c>
      <c r="J354" s="3" t="s">
        <v>7</v>
      </c>
    </row>
    <row r="355" spans="1:10" x14ac:dyDescent="0.25">
      <c r="A355" s="9">
        <v>347</v>
      </c>
      <c r="B355" s="2" t="s">
        <v>1867</v>
      </c>
      <c r="C355" s="3" t="s">
        <v>1868</v>
      </c>
      <c r="D355" s="3">
        <v>900</v>
      </c>
      <c r="E355" s="4">
        <v>765</v>
      </c>
      <c r="F355" s="3" t="s">
        <v>1872</v>
      </c>
      <c r="G355" s="3" t="s">
        <v>1873</v>
      </c>
      <c r="H355" s="3" t="s">
        <v>1869</v>
      </c>
      <c r="I355" s="3" t="s">
        <v>1870</v>
      </c>
      <c r="J355" s="3" t="s">
        <v>1871</v>
      </c>
    </row>
    <row r="356" spans="1:10" x14ac:dyDescent="0.25">
      <c r="A356" s="9">
        <v>348</v>
      </c>
      <c r="B356" s="2" t="s">
        <v>1874</v>
      </c>
      <c r="C356" s="3" t="s">
        <v>1875</v>
      </c>
      <c r="D356" s="3">
        <v>275</v>
      </c>
      <c r="E356" s="4">
        <v>233.75</v>
      </c>
      <c r="F356" s="3" t="s">
        <v>1878</v>
      </c>
      <c r="G356" s="3" t="s">
        <v>1879</v>
      </c>
      <c r="H356" s="3" t="s">
        <v>1876</v>
      </c>
      <c r="I356" s="3" t="s">
        <v>1877</v>
      </c>
      <c r="J356" s="3" t="s">
        <v>7</v>
      </c>
    </row>
    <row r="357" spans="1:10" x14ac:dyDescent="0.25">
      <c r="A357" s="9">
        <v>349</v>
      </c>
      <c r="B357" s="2" t="s">
        <v>1880</v>
      </c>
      <c r="C357" s="3" t="s">
        <v>1881</v>
      </c>
      <c r="D357" s="3">
        <v>131</v>
      </c>
      <c r="E357" s="4">
        <v>111.35</v>
      </c>
      <c r="F357" s="3" t="s">
        <v>1883</v>
      </c>
      <c r="G357" s="3" t="s">
        <v>1884</v>
      </c>
      <c r="H357" s="3" t="s">
        <v>1882</v>
      </c>
      <c r="I357" s="3" t="s">
        <v>7</v>
      </c>
      <c r="J357" s="3" t="s">
        <v>7</v>
      </c>
    </row>
    <row r="358" spans="1:10" x14ac:dyDescent="0.25">
      <c r="A358" s="9">
        <v>350</v>
      </c>
      <c r="B358" s="2" t="s">
        <v>1885</v>
      </c>
      <c r="C358" s="3" t="s">
        <v>1886</v>
      </c>
      <c r="D358" s="3">
        <v>145</v>
      </c>
      <c r="E358" s="4">
        <v>123.25</v>
      </c>
      <c r="F358" s="3" t="s">
        <v>1890</v>
      </c>
      <c r="G358" s="3" t="s">
        <v>1891</v>
      </c>
      <c r="H358" s="3" t="s">
        <v>1887</v>
      </c>
      <c r="I358" s="3" t="s">
        <v>1888</v>
      </c>
      <c r="J358" s="3" t="s">
        <v>1889</v>
      </c>
    </row>
    <row r="359" spans="1:10" x14ac:dyDescent="0.25">
      <c r="A359" s="9">
        <v>351</v>
      </c>
      <c r="B359" s="2" t="s">
        <v>1892</v>
      </c>
      <c r="C359" s="3" t="s">
        <v>1893</v>
      </c>
      <c r="D359" s="3">
        <v>703</v>
      </c>
      <c r="E359" s="4">
        <v>597.54999999999995</v>
      </c>
      <c r="F359" s="3" t="s">
        <v>1897</v>
      </c>
      <c r="G359" s="3" t="s">
        <v>1898</v>
      </c>
      <c r="H359" s="3" t="s">
        <v>1894</v>
      </c>
      <c r="I359" s="3" t="s">
        <v>1895</v>
      </c>
      <c r="J359" s="3" t="s">
        <v>1896</v>
      </c>
    </row>
    <row r="360" spans="1:10" x14ac:dyDescent="0.25">
      <c r="A360" s="9">
        <v>352</v>
      </c>
      <c r="B360" s="2" t="s">
        <v>1899</v>
      </c>
      <c r="C360" s="3" t="s">
        <v>1900</v>
      </c>
      <c r="D360" s="3">
        <v>275</v>
      </c>
      <c r="E360" s="4">
        <v>233.75</v>
      </c>
      <c r="F360" s="3" t="s">
        <v>1903</v>
      </c>
      <c r="G360" s="3" t="s">
        <v>1904</v>
      </c>
      <c r="H360" s="3" t="s">
        <v>1901</v>
      </c>
      <c r="I360" s="3" t="s">
        <v>1902</v>
      </c>
      <c r="J360" s="3" t="s">
        <v>7</v>
      </c>
    </row>
    <row r="361" spans="1:10" x14ac:dyDescent="0.25">
      <c r="A361" s="9">
        <v>353</v>
      </c>
      <c r="B361" s="2" t="s">
        <v>1905</v>
      </c>
      <c r="C361" s="3" t="s">
        <v>1906</v>
      </c>
      <c r="D361" s="3">
        <v>275</v>
      </c>
      <c r="E361" s="4">
        <v>233.75</v>
      </c>
      <c r="F361" s="3" t="s">
        <v>1908</v>
      </c>
      <c r="G361" s="3" t="s">
        <v>1909</v>
      </c>
      <c r="H361" s="3" t="s">
        <v>1907</v>
      </c>
      <c r="I361" s="3" t="s">
        <v>7</v>
      </c>
      <c r="J361" s="3" t="s">
        <v>7</v>
      </c>
    </row>
    <row r="362" spans="1:10" x14ac:dyDescent="0.25">
      <c r="A362" s="9">
        <v>354</v>
      </c>
      <c r="B362" s="2" t="s">
        <v>1910</v>
      </c>
      <c r="C362" s="3" t="s">
        <v>1911</v>
      </c>
      <c r="D362" s="3">
        <v>175</v>
      </c>
      <c r="E362" s="4">
        <v>148.75</v>
      </c>
      <c r="F362" s="3" t="s">
        <v>1172</v>
      </c>
      <c r="G362" s="3" t="s">
        <v>746</v>
      </c>
      <c r="H362" s="3" t="s">
        <v>1912</v>
      </c>
      <c r="I362" s="3" t="s">
        <v>1913</v>
      </c>
      <c r="J362" s="3" t="s">
        <v>1914</v>
      </c>
    </row>
    <row r="363" spans="1:10" x14ac:dyDescent="0.25">
      <c r="A363" s="9">
        <v>355</v>
      </c>
      <c r="B363" s="2" t="s">
        <v>1915</v>
      </c>
      <c r="C363" s="3" t="s">
        <v>1916</v>
      </c>
      <c r="D363" s="3">
        <v>275</v>
      </c>
      <c r="E363" s="4">
        <v>233.75</v>
      </c>
      <c r="F363" s="3" t="s">
        <v>1919</v>
      </c>
      <c r="G363" s="3" t="s">
        <v>1920</v>
      </c>
      <c r="H363" s="3" t="s">
        <v>1917</v>
      </c>
      <c r="I363" s="3" t="s">
        <v>1918</v>
      </c>
      <c r="J363" s="3" t="s">
        <v>7</v>
      </c>
    </row>
    <row r="364" spans="1:10" x14ac:dyDescent="0.25">
      <c r="A364" s="9">
        <v>356</v>
      </c>
      <c r="B364" s="2" t="s">
        <v>1921</v>
      </c>
      <c r="C364" s="3" t="s">
        <v>1922</v>
      </c>
      <c r="D364" s="3">
        <v>275</v>
      </c>
      <c r="E364" s="4">
        <v>233.75</v>
      </c>
      <c r="F364" s="3" t="s">
        <v>1926</v>
      </c>
      <c r="G364" s="3" t="s">
        <v>1927</v>
      </c>
      <c r="H364" s="3" t="s">
        <v>1923</v>
      </c>
      <c r="I364" s="3" t="s">
        <v>1924</v>
      </c>
      <c r="J364" s="3" t="s">
        <v>1925</v>
      </c>
    </row>
    <row r="365" spans="1:10" x14ac:dyDescent="0.25">
      <c r="A365" s="9">
        <v>357</v>
      </c>
      <c r="B365" s="2" t="s">
        <v>1928</v>
      </c>
      <c r="C365" s="3" t="s">
        <v>1929</v>
      </c>
      <c r="D365" s="3">
        <v>210</v>
      </c>
      <c r="E365" s="4">
        <v>178.5</v>
      </c>
      <c r="F365" s="3" t="s">
        <v>1932</v>
      </c>
      <c r="G365" s="3" t="s">
        <v>1933</v>
      </c>
      <c r="H365" s="3" t="s">
        <v>1930</v>
      </c>
      <c r="I365" s="3" t="s">
        <v>1931</v>
      </c>
      <c r="J365" s="3" t="s">
        <v>7</v>
      </c>
    </row>
    <row r="366" spans="1:10" x14ac:dyDescent="0.25">
      <c r="A366" s="9">
        <v>358</v>
      </c>
      <c r="B366" s="2" t="s">
        <v>1934</v>
      </c>
      <c r="C366" s="3" t="s">
        <v>1929</v>
      </c>
      <c r="D366" s="3">
        <v>210</v>
      </c>
      <c r="E366" s="4">
        <v>178.5</v>
      </c>
      <c r="F366" s="3" t="s">
        <v>1932</v>
      </c>
      <c r="G366" s="3" t="s">
        <v>1933</v>
      </c>
      <c r="H366" s="3" t="s">
        <v>1935</v>
      </c>
      <c r="I366" s="3" t="s">
        <v>1931</v>
      </c>
      <c r="J366" s="3" t="s">
        <v>7</v>
      </c>
    </row>
    <row r="367" spans="1:10" x14ac:dyDescent="0.25">
      <c r="A367" s="9">
        <v>359</v>
      </c>
      <c r="B367" s="2" t="s">
        <v>1936</v>
      </c>
      <c r="C367" s="3" t="s">
        <v>1937</v>
      </c>
      <c r="D367" s="3">
        <v>210</v>
      </c>
      <c r="E367" s="4">
        <v>178.5</v>
      </c>
      <c r="F367" s="3" t="s">
        <v>1939</v>
      </c>
      <c r="G367" s="3" t="s">
        <v>1940</v>
      </c>
      <c r="H367" s="3" t="s">
        <v>1938</v>
      </c>
      <c r="I367" s="3" t="s">
        <v>1931</v>
      </c>
      <c r="J367" s="3" t="s">
        <v>7</v>
      </c>
    </row>
    <row r="368" spans="1:10" x14ac:dyDescent="0.25">
      <c r="A368" s="9">
        <v>360</v>
      </c>
      <c r="B368" s="2" t="s">
        <v>1941</v>
      </c>
      <c r="C368" s="3" t="s">
        <v>1942</v>
      </c>
      <c r="D368" s="3">
        <v>275</v>
      </c>
      <c r="E368" s="4">
        <v>233.75</v>
      </c>
      <c r="F368" s="3" t="s">
        <v>1944</v>
      </c>
      <c r="G368" s="3" t="s">
        <v>1945</v>
      </c>
      <c r="H368" s="3" t="s">
        <v>1943</v>
      </c>
      <c r="I368" s="3" t="s">
        <v>1931</v>
      </c>
      <c r="J368" s="3" t="s">
        <v>7</v>
      </c>
    </row>
    <row r="369" spans="1:10" x14ac:dyDescent="0.25">
      <c r="A369" s="9">
        <v>361</v>
      </c>
      <c r="B369" s="2" t="s">
        <v>1946</v>
      </c>
      <c r="C369" s="3" t="s">
        <v>1947</v>
      </c>
      <c r="D369" s="3">
        <v>210</v>
      </c>
      <c r="E369" s="4">
        <v>178.5</v>
      </c>
      <c r="F369" s="3" t="s">
        <v>1950</v>
      </c>
      <c r="G369" s="3" t="s">
        <v>1951</v>
      </c>
      <c r="H369" s="3" t="s">
        <v>1948</v>
      </c>
      <c r="I369" s="3" t="s">
        <v>1949</v>
      </c>
      <c r="J369" s="3" t="s">
        <v>7</v>
      </c>
    </row>
    <row r="370" spans="1:10" x14ac:dyDescent="0.25">
      <c r="A370" s="9">
        <v>362</v>
      </c>
      <c r="B370" s="2" t="s">
        <v>1952</v>
      </c>
      <c r="C370" s="3" t="s">
        <v>1953</v>
      </c>
      <c r="D370" s="3">
        <v>210</v>
      </c>
      <c r="E370" s="4">
        <v>178.5</v>
      </c>
      <c r="F370" s="3" t="s">
        <v>1956</v>
      </c>
      <c r="G370" s="3" t="s">
        <v>1957</v>
      </c>
      <c r="H370" s="3" t="s">
        <v>1954</v>
      </c>
      <c r="I370" s="3" t="s">
        <v>1955</v>
      </c>
      <c r="J370" s="3" t="s">
        <v>537</v>
      </c>
    </row>
    <row r="371" spans="1:10" x14ac:dyDescent="0.25">
      <c r="A371" s="9">
        <v>363</v>
      </c>
      <c r="B371" s="2" t="s">
        <v>1958</v>
      </c>
      <c r="C371" s="3" t="s">
        <v>1959</v>
      </c>
      <c r="D371" s="3">
        <v>243</v>
      </c>
      <c r="E371" s="4">
        <v>206.55</v>
      </c>
      <c r="F371" s="3" t="s">
        <v>1961</v>
      </c>
      <c r="G371" s="3" t="s">
        <v>1962</v>
      </c>
      <c r="H371" s="3" t="s">
        <v>1960</v>
      </c>
      <c r="I371" s="3" t="s">
        <v>7</v>
      </c>
      <c r="J371" s="3" t="s">
        <v>7</v>
      </c>
    </row>
    <row r="372" spans="1:10" x14ac:dyDescent="0.25">
      <c r="A372" s="9">
        <v>364</v>
      </c>
      <c r="B372" s="2" t="s">
        <v>1963</v>
      </c>
      <c r="C372" s="3" t="s">
        <v>1964</v>
      </c>
      <c r="D372" s="3">
        <v>275</v>
      </c>
      <c r="E372" s="4">
        <v>233.75</v>
      </c>
      <c r="F372" s="3" t="s">
        <v>1967</v>
      </c>
      <c r="G372" s="3" t="s">
        <v>1968</v>
      </c>
      <c r="H372" s="3" t="s">
        <v>1965</v>
      </c>
      <c r="I372" s="3" t="s">
        <v>1966</v>
      </c>
      <c r="J372" s="3" t="s">
        <v>1657</v>
      </c>
    </row>
    <row r="373" spans="1:10" x14ac:dyDescent="0.25">
      <c r="A373" s="9">
        <v>365</v>
      </c>
      <c r="B373" s="2" t="s">
        <v>1969</v>
      </c>
      <c r="C373" s="3" t="s">
        <v>1970</v>
      </c>
      <c r="D373" s="3">
        <v>123</v>
      </c>
      <c r="E373" s="4">
        <v>104.55</v>
      </c>
      <c r="F373" s="3" t="s">
        <v>1973</v>
      </c>
      <c r="G373" s="3" t="s">
        <v>1974</v>
      </c>
      <c r="H373" s="3" t="s">
        <v>1971</v>
      </c>
      <c r="I373" s="3" t="s">
        <v>1972</v>
      </c>
      <c r="J373" s="3" t="s">
        <v>7</v>
      </c>
    </row>
    <row r="374" spans="1:10" x14ac:dyDescent="0.25">
      <c r="A374" s="9">
        <v>366</v>
      </c>
      <c r="B374" s="2" t="s">
        <v>1975</v>
      </c>
      <c r="C374" s="3" t="s">
        <v>1970</v>
      </c>
      <c r="D374" s="3">
        <v>123</v>
      </c>
      <c r="E374" s="4">
        <v>104.55</v>
      </c>
      <c r="F374" s="3" t="s">
        <v>1973</v>
      </c>
      <c r="G374" s="3" t="s">
        <v>1974</v>
      </c>
      <c r="H374" s="3" t="s">
        <v>1976</v>
      </c>
      <c r="I374" s="3" t="s">
        <v>1977</v>
      </c>
      <c r="J374" s="3" t="s">
        <v>7</v>
      </c>
    </row>
    <row r="375" spans="1:10" x14ac:dyDescent="0.25">
      <c r="A375" s="9">
        <v>367</v>
      </c>
      <c r="B375" s="2" t="s">
        <v>1978</v>
      </c>
      <c r="C375" s="3" t="s">
        <v>1979</v>
      </c>
      <c r="D375" s="3">
        <v>275</v>
      </c>
      <c r="E375" s="4">
        <v>233.75</v>
      </c>
      <c r="F375" s="3" t="s">
        <v>1981</v>
      </c>
      <c r="G375" s="3" t="s">
        <v>431</v>
      </c>
      <c r="H375" s="3" t="s">
        <v>1980</v>
      </c>
      <c r="I375" s="3" t="s">
        <v>568</v>
      </c>
      <c r="J375" s="3" t="s">
        <v>7</v>
      </c>
    </row>
    <row r="376" spans="1:10" x14ac:dyDescent="0.25">
      <c r="A376" s="9">
        <v>368</v>
      </c>
      <c r="B376" s="2" t="s">
        <v>1982</v>
      </c>
      <c r="C376" s="3" t="s">
        <v>1983</v>
      </c>
      <c r="D376" s="3">
        <v>1000</v>
      </c>
      <c r="E376" s="4">
        <v>850</v>
      </c>
      <c r="F376" s="3" t="s">
        <v>1987</v>
      </c>
      <c r="G376" s="3" t="s">
        <v>1988</v>
      </c>
      <c r="H376" s="3" t="s">
        <v>1984</v>
      </c>
      <c r="I376" s="3" t="s">
        <v>1985</v>
      </c>
      <c r="J376" s="3" t="s">
        <v>1986</v>
      </c>
    </row>
    <row r="377" spans="1:10" x14ac:dyDescent="0.25">
      <c r="A377" s="9">
        <v>369</v>
      </c>
      <c r="B377" s="2" t="s">
        <v>1989</v>
      </c>
      <c r="C377" s="3" t="s">
        <v>1990</v>
      </c>
      <c r="D377" s="3">
        <v>75</v>
      </c>
      <c r="E377" s="4">
        <v>63.75</v>
      </c>
      <c r="F377" s="3" t="s">
        <v>1993</v>
      </c>
      <c r="G377" s="3" t="s">
        <v>1994</v>
      </c>
      <c r="H377" s="3" t="s">
        <v>1991</v>
      </c>
      <c r="I377" s="3" t="s">
        <v>1992</v>
      </c>
      <c r="J377" s="3" t="s">
        <v>21</v>
      </c>
    </row>
    <row r="378" spans="1:10" x14ac:dyDescent="0.25">
      <c r="A378" s="9">
        <v>370</v>
      </c>
      <c r="B378" s="2" t="s">
        <v>1995</v>
      </c>
      <c r="C378" s="3" t="s">
        <v>1996</v>
      </c>
      <c r="D378" s="3">
        <v>75</v>
      </c>
      <c r="E378" s="4">
        <v>63.75</v>
      </c>
      <c r="F378" s="3" t="s">
        <v>1999</v>
      </c>
      <c r="G378" s="3" t="s">
        <v>2000</v>
      </c>
      <c r="H378" s="3" t="s">
        <v>1997</v>
      </c>
      <c r="I378" s="3" t="s">
        <v>1998</v>
      </c>
      <c r="J378" s="3" t="s">
        <v>21</v>
      </c>
    </row>
    <row r="379" spans="1:10" x14ac:dyDescent="0.25">
      <c r="A379" s="9">
        <v>371</v>
      </c>
      <c r="B379" s="2" t="s">
        <v>2001</v>
      </c>
      <c r="C379" s="3" t="s">
        <v>2002</v>
      </c>
      <c r="D379" s="3">
        <v>75</v>
      </c>
      <c r="E379" s="4">
        <v>63.75</v>
      </c>
      <c r="F379" s="3" t="s">
        <v>2005</v>
      </c>
      <c r="G379" s="3" t="s">
        <v>2006</v>
      </c>
      <c r="H379" s="3" t="s">
        <v>1997</v>
      </c>
      <c r="I379" s="3" t="s">
        <v>2003</v>
      </c>
      <c r="J379" s="3" t="s">
        <v>2004</v>
      </c>
    </row>
    <row r="380" spans="1:10" x14ac:dyDescent="0.25">
      <c r="A380" s="9">
        <v>372</v>
      </c>
      <c r="B380" s="2" t="s">
        <v>2007</v>
      </c>
      <c r="C380" s="3" t="s">
        <v>2008</v>
      </c>
      <c r="D380" s="3">
        <v>75</v>
      </c>
      <c r="E380" s="4">
        <v>63.75</v>
      </c>
      <c r="F380" s="3" t="s">
        <v>403</v>
      </c>
      <c r="G380" s="3" t="s">
        <v>2009</v>
      </c>
      <c r="H380" s="3" t="s">
        <v>1997</v>
      </c>
      <c r="I380" s="3" t="s">
        <v>1998</v>
      </c>
      <c r="J380" s="3" t="s">
        <v>7</v>
      </c>
    </row>
    <row r="381" spans="1:10" x14ac:dyDescent="0.25">
      <c r="A381" s="9">
        <v>373</v>
      </c>
      <c r="B381" s="2" t="s">
        <v>2010</v>
      </c>
      <c r="C381" s="3" t="s">
        <v>2011</v>
      </c>
      <c r="D381" s="3">
        <v>75</v>
      </c>
      <c r="E381" s="4">
        <v>63.75</v>
      </c>
      <c r="F381" s="3" t="s">
        <v>2014</v>
      </c>
      <c r="G381" s="3" t="s">
        <v>2015</v>
      </c>
      <c r="H381" s="3" t="s">
        <v>2012</v>
      </c>
      <c r="I381" s="3" t="s">
        <v>2013</v>
      </c>
      <c r="J381" s="3" t="s">
        <v>7</v>
      </c>
    </row>
    <row r="382" spans="1:10" x14ac:dyDescent="0.25">
      <c r="A382" s="9">
        <v>374</v>
      </c>
      <c r="B382" s="2" t="s">
        <v>2016</v>
      </c>
      <c r="C382" s="3" t="s">
        <v>2017</v>
      </c>
      <c r="D382" s="3">
        <v>75</v>
      </c>
      <c r="E382" s="4">
        <v>63.75</v>
      </c>
      <c r="F382" s="3" t="s">
        <v>2019</v>
      </c>
      <c r="G382" s="3" t="s">
        <v>2020</v>
      </c>
      <c r="H382" s="3" t="s">
        <v>2012</v>
      </c>
      <c r="I382" s="3" t="s">
        <v>2018</v>
      </c>
      <c r="J382" s="3" t="s">
        <v>7</v>
      </c>
    </row>
    <row r="383" spans="1:10" x14ac:dyDescent="0.25">
      <c r="A383" s="9">
        <v>375</v>
      </c>
      <c r="B383" s="2" t="s">
        <v>2021</v>
      </c>
      <c r="C383" s="3" t="s">
        <v>2022</v>
      </c>
      <c r="D383" s="3">
        <v>75</v>
      </c>
      <c r="E383" s="4">
        <v>63.75</v>
      </c>
      <c r="F383" s="3" t="s">
        <v>2025</v>
      </c>
      <c r="G383" s="3" t="s">
        <v>2026</v>
      </c>
      <c r="H383" s="3" t="s">
        <v>2023</v>
      </c>
      <c r="I383" s="3" t="s">
        <v>2024</v>
      </c>
      <c r="J383" s="3" t="s">
        <v>7</v>
      </c>
    </row>
    <row r="384" spans="1:10" x14ac:dyDescent="0.25">
      <c r="A384" s="9">
        <v>376</v>
      </c>
      <c r="B384" s="2" t="s">
        <v>2027</v>
      </c>
      <c r="C384" s="3" t="s">
        <v>2028</v>
      </c>
      <c r="D384" s="3">
        <v>75</v>
      </c>
      <c r="E384" s="4">
        <v>63.75</v>
      </c>
      <c r="F384" s="3" t="s">
        <v>2030</v>
      </c>
      <c r="G384" s="3" t="s">
        <v>600</v>
      </c>
      <c r="H384" s="3" t="s">
        <v>2023</v>
      </c>
      <c r="I384" s="3" t="s">
        <v>2029</v>
      </c>
      <c r="J384" s="3" t="s">
        <v>7</v>
      </c>
    </row>
    <row r="385" spans="1:10" x14ac:dyDescent="0.25">
      <c r="A385" s="9">
        <v>377</v>
      </c>
      <c r="B385" s="2" t="s">
        <v>2031</v>
      </c>
      <c r="C385" s="3" t="s">
        <v>2032</v>
      </c>
      <c r="D385" s="3">
        <v>75</v>
      </c>
      <c r="E385" s="4">
        <v>63.75</v>
      </c>
      <c r="F385" s="3" t="s">
        <v>2033</v>
      </c>
      <c r="G385" s="3" t="s">
        <v>2034</v>
      </c>
      <c r="H385" s="3" t="s">
        <v>2023</v>
      </c>
      <c r="I385" s="3" t="s">
        <v>2029</v>
      </c>
      <c r="J385" s="3" t="s">
        <v>7</v>
      </c>
    </row>
    <row r="386" spans="1:10" x14ac:dyDescent="0.25">
      <c r="A386" s="9">
        <v>378</v>
      </c>
      <c r="B386" s="2" t="s">
        <v>2035</v>
      </c>
      <c r="C386" s="3" t="s">
        <v>2036</v>
      </c>
      <c r="D386" s="3">
        <v>75</v>
      </c>
      <c r="E386" s="4">
        <v>63.75</v>
      </c>
      <c r="F386" s="3" t="s">
        <v>2037</v>
      </c>
      <c r="G386" s="3" t="s">
        <v>2038</v>
      </c>
      <c r="H386" s="3" t="s">
        <v>2023</v>
      </c>
      <c r="I386" s="3" t="s">
        <v>2029</v>
      </c>
      <c r="J386" s="3" t="s">
        <v>7</v>
      </c>
    </row>
    <row r="387" spans="1:10" x14ac:dyDescent="0.25">
      <c r="A387" s="9">
        <v>379</v>
      </c>
      <c r="B387" s="2" t="s">
        <v>2039</v>
      </c>
      <c r="C387" s="3" t="s">
        <v>2040</v>
      </c>
      <c r="D387" s="3">
        <v>75</v>
      </c>
      <c r="E387" s="4">
        <v>63.75</v>
      </c>
      <c r="F387" s="3" t="s">
        <v>2042</v>
      </c>
      <c r="G387" s="3" t="s">
        <v>275</v>
      </c>
      <c r="H387" s="3" t="s">
        <v>2041</v>
      </c>
      <c r="I387" s="3" t="s">
        <v>2018</v>
      </c>
      <c r="J387" s="3" t="s">
        <v>7</v>
      </c>
    </row>
    <row r="388" spans="1:10" x14ac:dyDescent="0.25">
      <c r="A388" s="9">
        <v>380</v>
      </c>
      <c r="B388" s="2" t="s">
        <v>2043</v>
      </c>
      <c r="C388" s="3" t="s">
        <v>2044</v>
      </c>
      <c r="D388" s="3">
        <v>75</v>
      </c>
      <c r="E388" s="4">
        <v>63.75</v>
      </c>
      <c r="F388" s="3" t="s">
        <v>2045</v>
      </c>
      <c r="G388" s="3" t="s">
        <v>2046</v>
      </c>
      <c r="H388" s="3" t="s">
        <v>2041</v>
      </c>
      <c r="I388" s="3" t="s">
        <v>2018</v>
      </c>
      <c r="J388" s="3" t="s">
        <v>7</v>
      </c>
    </row>
    <row r="389" spans="1:10" x14ac:dyDescent="0.25">
      <c r="A389" s="9">
        <v>381</v>
      </c>
      <c r="B389" s="2" t="s">
        <v>2047</v>
      </c>
      <c r="C389" s="3" t="s">
        <v>2048</v>
      </c>
      <c r="D389" s="3">
        <v>75</v>
      </c>
      <c r="E389" s="4">
        <v>63.75</v>
      </c>
      <c r="F389" s="3" t="s">
        <v>2050</v>
      </c>
      <c r="G389" s="3" t="s">
        <v>2051</v>
      </c>
      <c r="H389" s="3" t="s">
        <v>2041</v>
      </c>
      <c r="I389" s="3" t="s">
        <v>2049</v>
      </c>
      <c r="J389" s="3" t="s">
        <v>7</v>
      </c>
    </row>
    <row r="390" spans="1:10" x14ac:dyDescent="0.25">
      <c r="A390" s="9">
        <v>382</v>
      </c>
      <c r="B390" s="2" t="s">
        <v>2052</v>
      </c>
      <c r="C390" s="3" t="s">
        <v>2053</v>
      </c>
      <c r="D390" s="3">
        <v>75</v>
      </c>
      <c r="E390" s="4">
        <v>63.75</v>
      </c>
      <c r="F390" s="3" t="s">
        <v>2054</v>
      </c>
      <c r="G390" s="3" t="s">
        <v>2055</v>
      </c>
      <c r="H390" s="3" t="s">
        <v>2041</v>
      </c>
      <c r="I390" s="3" t="s">
        <v>2049</v>
      </c>
      <c r="J390" s="3" t="s">
        <v>7</v>
      </c>
    </row>
    <row r="391" spans="1:10" x14ac:dyDescent="0.25">
      <c r="A391" s="9">
        <v>383</v>
      </c>
      <c r="B391" s="2" t="s">
        <v>2056</v>
      </c>
      <c r="C391" s="3" t="s">
        <v>2057</v>
      </c>
      <c r="D391" s="3">
        <v>75</v>
      </c>
      <c r="E391" s="4">
        <v>63.75</v>
      </c>
      <c r="F391" s="3" t="s">
        <v>2058</v>
      </c>
      <c r="G391" s="3" t="s">
        <v>2059</v>
      </c>
      <c r="H391" s="3" t="s">
        <v>2041</v>
      </c>
      <c r="I391" s="3" t="s">
        <v>2018</v>
      </c>
      <c r="J391" s="3" t="s">
        <v>7</v>
      </c>
    </row>
    <row r="392" spans="1:10" x14ac:dyDescent="0.25">
      <c r="A392" s="9">
        <v>384</v>
      </c>
      <c r="B392" s="2" t="s">
        <v>2060</v>
      </c>
      <c r="C392" s="3" t="s">
        <v>2048</v>
      </c>
      <c r="D392" s="3">
        <v>75</v>
      </c>
      <c r="E392" s="4">
        <v>63.75</v>
      </c>
      <c r="F392" s="3" t="s">
        <v>2050</v>
      </c>
      <c r="G392" s="3" t="s">
        <v>2051</v>
      </c>
      <c r="H392" s="3" t="s">
        <v>2041</v>
      </c>
      <c r="I392" s="3" t="s">
        <v>2018</v>
      </c>
      <c r="J392" s="3" t="s">
        <v>7</v>
      </c>
    </row>
    <row r="393" spans="1:10" x14ac:dyDescent="0.25">
      <c r="A393" s="9">
        <v>385</v>
      </c>
      <c r="B393" s="2" t="s">
        <v>2061</v>
      </c>
      <c r="C393" s="3" t="s">
        <v>2062</v>
      </c>
      <c r="D393" s="3">
        <v>75</v>
      </c>
      <c r="E393" s="4">
        <v>63.75</v>
      </c>
      <c r="F393" s="3" t="s">
        <v>2064</v>
      </c>
      <c r="G393" s="3" t="s">
        <v>2065</v>
      </c>
      <c r="H393" s="3" t="s">
        <v>2063</v>
      </c>
      <c r="I393" s="3" t="s">
        <v>7</v>
      </c>
      <c r="J393" s="3" t="s">
        <v>7</v>
      </c>
    </row>
    <row r="394" spans="1:10" x14ac:dyDescent="0.25">
      <c r="A394" s="9">
        <v>386</v>
      </c>
      <c r="B394" s="2" t="s">
        <v>2066</v>
      </c>
      <c r="C394" s="3" t="s">
        <v>2067</v>
      </c>
      <c r="D394" s="3">
        <v>75</v>
      </c>
      <c r="E394" s="4">
        <v>63.75</v>
      </c>
      <c r="F394" s="3" t="s">
        <v>2068</v>
      </c>
      <c r="G394" s="3" t="s">
        <v>2069</v>
      </c>
      <c r="H394" s="3" t="s">
        <v>2063</v>
      </c>
      <c r="I394" s="3" t="s">
        <v>2029</v>
      </c>
      <c r="J394" s="3" t="s">
        <v>7</v>
      </c>
    </row>
    <row r="395" spans="1:10" x14ac:dyDescent="0.25">
      <c r="A395" s="9">
        <v>387</v>
      </c>
      <c r="B395" s="2" t="s">
        <v>2070</v>
      </c>
      <c r="C395" s="3" t="s">
        <v>2071</v>
      </c>
      <c r="D395" s="3">
        <v>75</v>
      </c>
      <c r="E395" s="4">
        <v>63.75</v>
      </c>
      <c r="F395" s="3" t="s">
        <v>2073</v>
      </c>
      <c r="G395" s="3" t="s">
        <v>2074</v>
      </c>
      <c r="H395" s="3" t="s">
        <v>2063</v>
      </c>
      <c r="I395" s="3" t="s">
        <v>2072</v>
      </c>
      <c r="J395" s="3" t="s">
        <v>7</v>
      </c>
    </row>
    <row r="396" spans="1:10" x14ac:dyDescent="0.25">
      <c r="A396" s="9">
        <v>388</v>
      </c>
      <c r="B396" s="2" t="s">
        <v>2075</v>
      </c>
      <c r="C396" s="3" t="s">
        <v>2076</v>
      </c>
      <c r="D396" s="3">
        <v>75</v>
      </c>
      <c r="E396" s="4">
        <v>63.75</v>
      </c>
      <c r="F396" s="3" t="s">
        <v>2078</v>
      </c>
      <c r="G396" s="3" t="s">
        <v>2079</v>
      </c>
      <c r="H396" s="3" t="s">
        <v>1997</v>
      </c>
      <c r="I396" s="3" t="s">
        <v>2077</v>
      </c>
      <c r="J396" s="3" t="s">
        <v>21</v>
      </c>
    </row>
    <row r="397" spans="1:10" x14ac:dyDescent="0.25">
      <c r="A397" s="9">
        <v>389</v>
      </c>
      <c r="B397" s="2" t="s">
        <v>2080</v>
      </c>
      <c r="C397" s="3" t="s">
        <v>2081</v>
      </c>
      <c r="D397" s="3">
        <v>75</v>
      </c>
      <c r="E397" s="4">
        <v>63.75</v>
      </c>
      <c r="F397" s="3" t="s">
        <v>2053</v>
      </c>
      <c r="G397" s="3" t="s">
        <v>2082</v>
      </c>
      <c r="H397" s="3" t="s">
        <v>1997</v>
      </c>
      <c r="I397" s="3" t="s">
        <v>1998</v>
      </c>
      <c r="J397" s="3" t="s">
        <v>21</v>
      </c>
    </row>
    <row r="398" spans="1:10" x14ac:dyDescent="0.25">
      <c r="A398" s="9">
        <v>390</v>
      </c>
      <c r="B398" s="2" t="s">
        <v>2083</v>
      </c>
      <c r="C398" s="3" t="s">
        <v>2084</v>
      </c>
      <c r="D398" s="3">
        <v>75</v>
      </c>
      <c r="E398" s="4">
        <v>63.75</v>
      </c>
      <c r="F398" s="3" t="s">
        <v>2085</v>
      </c>
      <c r="G398" s="3" t="s">
        <v>2086</v>
      </c>
      <c r="H398" s="3" t="s">
        <v>1997</v>
      </c>
      <c r="I398" s="3" t="s">
        <v>1998</v>
      </c>
      <c r="J398" s="3" t="s">
        <v>21</v>
      </c>
    </row>
    <row r="399" spans="1:10" x14ac:dyDescent="0.25">
      <c r="A399" s="9">
        <v>391</v>
      </c>
      <c r="B399" s="2" t="s">
        <v>2087</v>
      </c>
      <c r="C399" s="3" t="s">
        <v>2088</v>
      </c>
      <c r="D399" s="3">
        <v>75</v>
      </c>
      <c r="E399" s="4">
        <v>63.75</v>
      </c>
      <c r="F399" s="3" t="s">
        <v>2089</v>
      </c>
      <c r="G399" s="3" t="s">
        <v>2055</v>
      </c>
      <c r="H399" s="3" t="s">
        <v>1997</v>
      </c>
      <c r="I399" s="3" t="s">
        <v>1998</v>
      </c>
      <c r="J399" s="3" t="s">
        <v>21</v>
      </c>
    </row>
    <row r="400" spans="1:10" x14ac:dyDescent="0.25">
      <c r="A400" s="9">
        <v>392</v>
      </c>
      <c r="B400" s="2" t="s">
        <v>2090</v>
      </c>
      <c r="C400" s="3" t="s">
        <v>2091</v>
      </c>
      <c r="D400" s="3">
        <v>75</v>
      </c>
      <c r="E400" s="4">
        <v>63.75</v>
      </c>
      <c r="F400" s="3" t="s">
        <v>2094</v>
      </c>
      <c r="G400" s="3" t="s">
        <v>2095</v>
      </c>
      <c r="H400" s="3" t="s">
        <v>2092</v>
      </c>
      <c r="I400" s="3" t="s">
        <v>2093</v>
      </c>
      <c r="J400" s="3" t="s">
        <v>7</v>
      </c>
    </row>
    <row r="401" spans="1:10" x14ac:dyDescent="0.25">
      <c r="A401" s="9">
        <v>393</v>
      </c>
      <c r="B401" s="2" t="s">
        <v>2096</v>
      </c>
      <c r="C401" s="3" t="s">
        <v>2053</v>
      </c>
      <c r="D401" s="3">
        <v>75</v>
      </c>
      <c r="E401" s="4">
        <v>63.75</v>
      </c>
      <c r="F401" s="3" t="s">
        <v>2054</v>
      </c>
      <c r="G401" s="3" t="s">
        <v>2055</v>
      </c>
      <c r="H401" s="3" t="s">
        <v>2097</v>
      </c>
      <c r="I401" s="3" t="s">
        <v>2029</v>
      </c>
      <c r="J401" s="3" t="s">
        <v>7</v>
      </c>
    </row>
    <row r="402" spans="1:10" x14ac:dyDescent="0.25">
      <c r="A402" s="9">
        <v>394</v>
      </c>
      <c r="B402" s="2" t="s">
        <v>2098</v>
      </c>
      <c r="C402" s="3" t="s">
        <v>2099</v>
      </c>
      <c r="D402" s="3">
        <v>75</v>
      </c>
      <c r="E402" s="4">
        <v>63.75</v>
      </c>
      <c r="F402" s="3" t="s">
        <v>2103</v>
      </c>
      <c r="G402" s="3" t="s">
        <v>1323</v>
      </c>
      <c r="H402" s="3" t="s">
        <v>2100</v>
      </c>
      <c r="I402" s="3" t="s">
        <v>2101</v>
      </c>
      <c r="J402" s="3" t="s">
        <v>2102</v>
      </c>
    </row>
    <row r="403" spans="1:10" x14ac:dyDescent="0.25">
      <c r="A403" s="9">
        <v>395</v>
      </c>
      <c r="B403" s="2" t="s">
        <v>2104</v>
      </c>
      <c r="C403" s="3" t="s">
        <v>2105</v>
      </c>
      <c r="D403" s="3">
        <v>75</v>
      </c>
      <c r="E403" s="4">
        <v>63.75</v>
      </c>
      <c r="F403" s="3" t="s">
        <v>2110</v>
      </c>
      <c r="G403" s="3" t="s">
        <v>746</v>
      </c>
      <c r="H403" s="3" t="s">
        <v>2106</v>
      </c>
      <c r="I403" s="3" t="s">
        <v>2107</v>
      </c>
      <c r="J403" s="3" t="s">
        <v>2108</v>
      </c>
    </row>
    <row r="404" spans="1:10" x14ac:dyDescent="0.25">
      <c r="A404" s="9">
        <v>396</v>
      </c>
      <c r="B404" s="2" t="s">
        <v>2111</v>
      </c>
      <c r="C404" s="3" t="s">
        <v>2112</v>
      </c>
      <c r="D404" s="3">
        <v>75</v>
      </c>
      <c r="E404" s="4">
        <v>63.75</v>
      </c>
      <c r="F404" s="3" t="s">
        <v>2115</v>
      </c>
      <c r="G404" s="3" t="s">
        <v>2116</v>
      </c>
      <c r="H404" s="3" t="s">
        <v>2113</v>
      </c>
      <c r="I404" s="3" t="s">
        <v>2114</v>
      </c>
      <c r="J404" s="3" t="s">
        <v>909</v>
      </c>
    </row>
    <row r="405" spans="1:10" x14ac:dyDescent="0.25">
      <c r="A405" s="9">
        <v>397</v>
      </c>
      <c r="B405" s="2" t="s">
        <v>2117</v>
      </c>
      <c r="C405" s="3" t="s">
        <v>2118</v>
      </c>
      <c r="D405" s="3">
        <v>75</v>
      </c>
      <c r="E405" s="4">
        <v>63.75</v>
      </c>
      <c r="F405" s="3" t="s">
        <v>2122</v>
      </c>
      <c r="G405" s="3" t="s">
        <v>2123</v>
      </c>
      <c r="H405" s="3" t="s">
        <v>2119</v>
      </c>
      <c r="I405" s="3" t="s">
        <v>2120</v>
      </c>
      <c r="J405" s="3" t="s">
        <v>7</v>
      </c>
    </row>
    <row r="406" spans="1:10" x14ac:dyDescent="0.25">
      <c r="A406" s="9">
        <v>398</v>
      </c>
      <c r="B406" s="2" t="s">
        <v>2124</v>
      </c>
      <c r="C406" s="3" t="s">
        <v>2118</v>
      </c>
      <c r="D406" s="3">
        <v>75</v>
      </c>
      <c r="E406" s="4">
        <v>63.75</v>
      </c>
      <c r="F406" s="3" t="s">
        <v>2122</v>
      </c>
      <c r="G406" s="3" t="s">
        <v>2123</v>
      </c>
      <c r="H406" s="3" t="s">
        <v>2125</v>
      </c>
      <c r="I406" s="3" t="s">
        <v>2126</v>
      </c>
      <c r="J406" s="3" t="s">
        <v>7</v>
      </c>
    </row>
    <row r="407" spans="1:10" x14ac:dyDescent="0.25">
      <c r="A407" s="9">
        <v>399</v>
      </c>
      <c r="B407" s="2" t="s">
        <v>2127</v>
      </c>
      <c r="C407" s="3" t="s">
        <v>2128</v>
      </c>
      <c r="D407" s="3">
        <v>75</v>
      </c>
      <c r="E407" s="4">
        <v>63.75</v>
      </c>
      <c r="F407" s="3" t="s">
        <v>2132</v>
      </c>
      <c r="G407" s="3" t="s">
        <v>2133</v>
      </c>
      <c r="H407" s="3" t="s">
        <v>2129</v>
      </c>
      <c r="I407" s="3" t="s">
        <v>2130</v>
      </c>
      <c r="J407" s="3" t="s">
        <v>2131</v>
      </c>
    </row>
    <row r="408" spans="1:10" x14ac:dyDescent="0.25">
      <c r="A408" s="9">
        <v>400</v>
      </c>
      <c r="B408" s="2" t="s">
        <v>2134</v>
      </c>
      <c r="C408" s="3" t="s">
        <v>2135</v>
      </c>
      <c r="D408" s="3">
        <v>75</v>
      </c>
      <c r="E408" s="4">
        <v>63.75</v>
      </c>
      <c r="F408" s="3" t="s">
        <v>2139</v>
      </c>
      <c r="G408" s="3" t="s">
        <v>2140</v>
      </c>
      <c r="H408" s="3" t="s">
        <v>2136</v>
      </c>
      <c r="I408" s="3" t="s">
        <v>2137</v>
      </c>
      <c r="J408" s="3" t="s">
        <v>2138</v>
      </c>
    </row>
    <row r="409" spans="1:10" x14ac:dyDescent="0.25">
      <c r="A409" s="9">
        <v>401</v>
      </c>
      <c r="B409" s="2" t="s">
        <v>2141</v>
      </c>
      <c r="C409" s="3" t="s">
        <v>2142</v>
      </c>
      <c r="D409" s="3">
        <v>75</v>
      </c>
      <c r="E409" s="4">
        <v>63.75</v>
      </c>
      <c r="F409" s="3" t="s">
        <v>2146</v>
      </c>
      <c r="G409" s="3" t="s">
        <v>2147</v>
      </c>
      <c r="H409" s="3" t="s">
        <v>2143</v>
      </c>
      <c r="I409" s="3" t="s">
        <v>2144</v>
      </c>
      <c r="J409" s="3" t="s">
        <v>2145</v>
      </c>
    </row>
    <row r="410" spans="1:10" x14ac:dyDescent="0.25">
      <c r="A410" s="9">
        <v>402</v>
      </c>
      <c r="B410" s="2" t="s">
        <v>2148</v>
      </c>
      <c r="C410" s="3" t="s">
        <v>2149</v>
      </c>
      <c r="D410" s="3">
        <v>75</v>
      </c>
      <c r="E410" s="4">
        <v>63.75</v>
      </c>
      <c r="F410" s="3" t="s">
        <v>2153</v>
      </c>
      <c r="G410" s="3" t="s">
        <v>2154</v>
      </c>
      <c r="H410" s="3" t="s">
        <v>2150</v>
      </c>
      <c r="I410" s="3" t="s">
        <v>2151</v>
      </c>
      <c r="J410" s="3" t="s">
        <v>2152</v>
      </c>
    </row>
    <row r="411" spans="1:10" x14ac:dyDescent="0.25">
      <c r="A411" s="9">
        <v>403</v>
      </c>
      <c r="B411" s="2" t="s">
        <v>2155</v>
      </c>
      <c r="C411" s="3" t="s">
        <v>2156</v>
      </c>
      <c r="D411" s="3">
        <v>75</v>
      </c>
      <c r="E411" s="4">
        <v>63.75</v>
      </c>
      <c r="F411" s="3" t="s">
        <v>2160</v>
      </c>
      <c r="G411" s="3" t="s">
        <v>2161</v>
      </c>
      <c r="H411" s="3" t="s">
        <v>2157</v>
      </c>
      <c r="I411" s="3" t="s">
        <v>2158</v>
      </c>
      <c r="J411" s="3" t="s">
        <v>2159</v>
      </c>
    </row>
    <row r="412" spans="1:10" x14ac:dyDescent="0.25">
      <c r="A412" s="9">
        <v>404</v>
      </c>
      <c r="B412" s="2" t="s">
        <v>2162</v>
      </c>
      <c r="C412" s="3" t="s">
        <v>2156</v>
      </c>
      <c r="D412" s="3">
        <v>75</v>
      </c>
      <c r="E412" s="4">
        <v>63.75</v>
      </c>
      <c r="F412" s="3" t="s">
        <v>2166</v>
      </c>
      <c r="G412" s="3" t="s">
        <v>2161</v>
      </c>
      <c r="H412" s="3" t="s">
        <v>2163</v>
      </c>
      <c r="I412" s="3" t="s">
        <v>2164</v>
      </c>
      <c r="J412" s="3" t="s">
        <v>2165</v>
      </c>
    </row>
    <row r="413" spans="1:10" x14ac:dyDescent="0.25">
      <c r="A413" s="9">
        <v>405</v>
      </c>
      <c r="B413" s="2" t="s">
        <v>2167</v>
      </c>
      <c r="C413" s="3" t="s">
        <v>2168</v>
      </c>
      <c r="D413" s="3">
        <v>75</v>
      </c>
      <c r="E413" s="4">
        <v>63.75</v>
      </c>
      <c r="F413" s="3" t="s">
        <v>2172</v>
      </c>
      <c r="G413" s="3" t="s">
        <v>2173</v>
      </c>
      <c r="H413" s="3" t="s">
        <v>2169</v>
      </c>
      <c r="I413" s="3" t="s">
        <v>2170</v>
      </c>
      <c r="J413" s="3" t="s">
        <v>2171</v>
      </c>
    </row>
    <row r="414" spans="1:10" x14ac:dyDescent="0.25">
      <c r="A414" s="9">
        <v>406</v>
      </c>
      <c r="B414" s="2" t="s">
        <v>2174</v>
      </c>
      <c r="C414" s="3" t="s">
        <v>2175</v>
      </c>
      <c r="D414" s="3">
        <v>75</v>
      </c>
      <c r="E414" s="4">
        <v>63.75</v>
      </c>
      <c r="F414" s="3" t="s">
        <v>2179</v>
      </c>
      <c r="G414" s="3" t="s">
        <v>431</v>
      </c>
      <c r="H414" s="3" t="s">
        <v>2176</v>
      </c>
      <c r="I414" s="3" t="s">
        <v>2177</v>
      </c>
      <c r="J414" s="3" t="s">
        <v>2178</v>
      </c>
    </row>
    <row r="415" spans="1:10" x14ac:dyDescent="0.25">
      <c r="A415" s="9">
        <v>407</v>
      </c>
      <c r="B415" s="2" t="s">
        <v>2180</v>
      </c>
      <c r="C415" s="3" t="s">
        <v>2181</v>
      </c>
      <c r="D415" s="3">
        <v>75</v>
      </c>
      <c r="E415" s="4">
        <v>63.75</v>
      </c>
      <c r="F415" s="3" t="s">
        <v>2185</v>
      </c>
      <c r="G415" s="3" t="s">
        <v>2186</v>
      </c>
      <c r="H415" s="3" t="s">
        <v>2182</v>
      </c>
      <c r="I415" s="3" t="s">
        <v>2183</v>
      </c>
      <c r="J415" s="3" t="s">
        <v>2184</v>
      </c>
    </row>
    <row r="416" spans="1:10" x14ac:dyDescent="0.25">
      <c r="A416" s="9">
        <v>408</v>
      </c>
      <c r="B416" s="2" t="s">
        <v>2187</v>
      </c>
      <c r="C416" s="3" t="s">
        <v>2168</v>
      </c>
      <c r="D416" s="3">
        <v>75</v>
      </c>
      <c r="E416" s="4">
        <v>63.75</v>
      </c>
      <c r="F416" s="3" t="s">
        <v>2191</v>
      </c>
      <c r="G416" s="3" t="s">
        <v>2192</v>
      </c>
      <c r="H416" s="3" t="s">
        <v>2188</v>
      </c>
      <c r="I416" s="3" t="s">
        <v>2189</v>
      </c>
      <c r="J416" s="3" t="s">
        <v>2190</v>
      </c>
    </row>
    <row r="417" spans="1:10" x14ac:dyDescent="0.25">
      <c r="A417" s="9">
        <v>409</v>
      </c>
      <c r="B417" s="2" t="s">
        <v>2193</v>
      </c>
      <c r="C417" s="3" t="s">
        <v>2194</v>
      </c>
      <c r="D417" s="3">
        <v>75</v>
      </c>
      <c r="E417" s="4">
        <v>63.75</v>
      </c>
      <c r="F417" s="3" t="s">
        <v>2025</v>
      </c>
      <c r="G417" s="3" t="s">
        <v>2198</v>
      </c>
      <c r="H417" s="3" t="s">
        <v>2195</v>
      </c>
      <c r="I417" s="3" t="s">
        <v>2196</v>
      </c>
      <c r="J417" s="3" t="s">
        <v>2197</v>
      </c>
    </row>
    <row r="418" spans="1:10" x14ac:dyDescent="0.25">
      <c r="A418" s="9">
        <v>410</v>
      </c>
      <c r="B418" s="2" t="s">
        <v>2199</v>
      </c>
      <c r="C418" s="3" t="s">
        <v>2200</v>
      </c>
      <c r="D418" s="3">
        <v>75</v>
      </c>
      <c r="E418" s="4">
        <v>63.75</v>
      </c>
      <c r="F418" s="3" t="s">
        <v>2204</v>
      </c>
      <c r="G418" s="3" t="s">
        <v>291</v>
      </c>
      <c r="H418" s="3" t="s">
        <v>2201</v>
      </c>
      <c r="I418" s="3" t="s">
        <v>2202</v>
      </c>
      <c r="J418" s="3" t="s">
        <v>2203</v>
      </c>
    </row>
    <row r="419" spans="1:10" x14ac:dyDescent="0.25">
      <c r="A419" s="9">
        <v>411</v>
      </c>
      <c r="B419" s="2" t="s">
        <v>2205</v>
      </c>
      <c r="C419" s="3" t="s">
        <v>2200</v>
      </c>
      <c r="D419" s="3">
        <v>75</v>
      </c>
      <c r="E419" s="4">
        <v>63.75</v>
      </c>
      <c r="F419" s="3" t="s">
        <v>2204</v>
      </c>
      <c r="G419" s="3" t="s">
        <v>291</v>
      </c>
      <c r="H419" s="3" t="s">
        <v>2201</v>
      </c>
      <c r="I419" s="3" t="s">
        <v>2202</v>
      </c>
      <c r="J419" s="3" t="s">
        <v>2203</v>
      </c>
    </row>
    <row r="420" spans="1:10" x14ac:dyDescent="0.25">
      <c r="A420" s="9">
        <v>412</v>
      </c>
      <c r="B420" s="2" t="s">
        <v>2206</v>
      </c>
      <c r="C420" s="3" t="s">
        <v>2207</v>
      </c>
      <c r="D420" s="3">
        <v>75</v>
      </c>
      <c r="E420" s="4">
        <v>63.75</v>
      </c>
      <c r="F420" s="3" t="s">
        <v>2211</v>
      </c>
      <c r="G420" s="3" t="s">
        <v>2212</v>
      </c>
      <c r="H420" s="3" t="s">
        <v>2208</v>
      </c>
      <c r="I420" s="3" t="s">
        <v>2209</v>
      </c>
      <c r="J420" s="3" t="s">
        <v>2210</v>
      </c>
    </row>
    <row r="421" spans="1:10" x14ac:dyDescent="0.25">
      <c r="A421" s="9">
        <v>413</v>
      </c>
      <c r="B421" s="2" t="s">
        <v>2213</v>
      </c>
      <c r="C421" s="3" t="s">
        <v>2214</v>
      </c>
      <c r="D421" s="3">
        <v>75</v>
      </c>
      <c r="E421" s="4">
        <v>63.75</v>
      </c>
      <c r="F421" s="3" t="s">
        <v>2218</v>
      </c>
      <c r="G421" s="3" t="s">
        <v>2219</v>
      </c>
      <c r="H421" s="3" t="s">
        <v>2215</v>
      </c>
      <c r="I421" s="3" t="s">
        <v>2216</v>
      </c>
      <c r="J421" s="3" t="s">
        <v>2217</v>
      </c>
    </row>
    <row r="422" spans="1:10" x14ac:dyDescent="0.25">
      <c r="A422" s="9">
        <v>414</v>
      </c>
      <c r="B422" s="2" t="s">
        <v>2220</v>
      </c>
      <c r="C422" s="3" t="s">
        <v>2221</v>
      </c>
      <c r="D422" s="3">
        <v>75</v>
      </c>
      <c r="E422" s="4">
        <v>63.75</v>
      </c>
      <c r="F422" s="3" t="s">
        <v>2225</v>
      </c>
      <c r="G422" s="3" t="s">
        <v>248</v>
      </c>
      <c r="H422" s="3" t="s">
        <v>2222</v>
      </c>
      <c r="I422" s="3" t="s">
        <v>2223</v>
      </c>
      <c r="J422" s="3" t="s">
        <v>2224</v>
      </c>
    </row>
    <row r="423" spans="1:10" x14ac:dyDescent="0.25">
      <c r="A423" s="9">
        <v>415</v>
      </c>
      <c r="B423" s="2" t="s">
        <v>2226</v>
      </c>
      <c r="C423" s="3" t="s">
        <v>2227</v>
      </c>
      <c r="D423" s="3">
        <v>75</v>
      </c>
      <c r="E423" s="4">
        <v>63.75</v>
      </c>
      <c r="F423" s="3" t="s">
        <v>2231</v>
      </c>
      <c r="G423" s="3" t="s">
        <v>975</v>
      </c>
      <c r="H423" s="3" t="s">
        <v>2228</v>
      </c>
      <c r="I423" s="3" t="s">
        <v>2229</v>
      </c>
      <c r="J423" s="3" t="s">
        <v>2230</v>
      </c>
    </row>
    <row r="424" spans="1:10" x14ac:dyDescent="0.25">
      <c r="A424" s="9">
        <v>416</v>
      </c>
      <c r="B424" s="2" t="s">
        <v>2232</v>
      </c>
      <c r="C424" s="3" t="s">
        <v>2233</v>
      </c>
      <c r="D424" s="3">
        <v>75</v>
      </c>
      <c r="E424" s="4">
        <v>63.75</v>
      </c>
      <c r="F424" s="3" t="s">
        <v>2238</v>
      </c>
      <c r="G424" s="3" t="s">
        <v>2239</v>
      </c>
      <c r="H424" s="3" t="s">
        <v>2234</v>
      </c>
      <c r="I424" s="3" t="s">
        <v>2235</v>
      </c>
      <c r="J424" s="3" t="s">
        <v>2236</v>
      </c>
    </row>
    <row r="425" spans="1:10" x14ac:dyDescent="0.25">
      <c r="A425" s="9">
        <v>417</v>
      </c>
      <c r="B425" s="2" t="s">
        <v>2240</v>
      </c>
      <c r="C425" s="3" t="s">
        <v>2135</v>
      </c>
      <c r="D425" s="3">
        <v>75</v>
      </c>
      <c r="E425" s="4">
        <v>63.75</v>
      </c>
      <c r="F425" s="3" t="s">
        <v>2244</v>
      </c>
      <c r="G425" s="3" t="s">
        <v>2046</v>
      </c>
      <c r="H425" s="3" t="s">
        <v>2241</v>
      </c>
      <c r="I425" s="3" t="s">
        <v>2242</v>
      </c>
      <c r="J425" s="3" t="s">
        <v>2243</v>
      </c>
    </row>
    <row r="426" spans="1:10" x14ac:dyDescent="0.25">
      <c r="A426" s="9">
        <v>418</v>
      </c>
      <c r="B426" s="2" t="s">
        <v>2245</v>
      </c>
      <c r="C426" s="3" t="s">
        <v>2246</v>
      </c>
      <c r="D426" s="3">
        <v>75</v>
      </c>
      <c r="E426" s="4">
        <v>63.75</v>
      </c>
      <c r="F426" s="3" t="s">
        <v>2250</v>
      </c>
      <c r="G426" s="3" t="s">
        <v>746</v>
      </c>
      <c r="H426" s="3" t="s">
        <v>2247</v>
      </c>
      <c r="I426" s="3" t="s">
        <v>2248</v>
      </c>
      <c r="J426" s="3" t="s">
        <v>2249</v>
      </c>
    </row>
    <row r="427" spans="1:10" x14ac:dyDescent="0.25">
      <c r="A427" s="9">
        <v>419</v>
      </c>
      <c r="B427" s="2" t="s">
        <v>2251</v>
      </c>
      <c r="C427" s="3" t="s">
        <v>2149</v>
      </c>
      <c r="D427" s="3">
        <v>75</v>
      </c>
      <c r="E427" s="4">
        <v>63.75</v>
      </c>
      <c r="F427" s="3" t="s">
        <v>2254</v>
      </c>
      <c r="G427" s="3" t="s">
        <v>975</v>
      </c>
      <c r="H427" s="3" t="s">
        <v>2150</v>
      </c>
      <c r="I427" s="3" t="s">
        <v>2252</v>
      </c>
      <c r="J427" s="3" t="s">
        <v>2253</v>
      </c>
    </row>
    <row r="428" spans="1:10" x14ac:dyDescent="0.25">
      <c r="A428" s="9">
        <v>420</v>
      </c>
      <c r="B428" s="2" t="s">
        <v>2255</v>
      </c>
      <c r="C428" s="3" t="s">
        <v>2256</v>
      </c>
      <c r="D428" s="3">
        <v>75</v>
      </c>
      <c r="E428" s="4">
        <v>63.75</v>
      </c>
      <c r="F428" s="3" t="s">
        <v>2259</v>
      </c>
      <c r="G428" s="3" t="s">
        <v>975</v>
      </c>
      <c r="H428" s="3" t="s">
        <v>2257</v>
      </c>
      <c r="I428" s="3" t="s">
        <v>2258</v>
      </c>
      <c r="J428" s="3" t="s">
        <v>2249</v>
      </c>
    </row>
    <row r="429" spans="1:10" x14ac:dyDescent="0.25">
      <c r="A429" s="9">
        <v>421</v>
      </c>
      <c r="B429" s="2" t="s">
        <v>2260</v>
      </c>
      <c r="C429" s="3" t="s">
        <v>2261</v>
      </c>
      <c r="D429" s="3">
        <v>75</v>
      </c>
      <c r="E429" s="4">
        <v>63.75</v>
      </c>
      <c r="F429" s="3" t="s">
        <v>2265</v>
      </c>
      <c r="G429" s="3" t="s">
        <v>2266</v>
      </c>
      <c r="H429" s="3" t="s">
        <v>2262</v>
      </c>
      <c r="I429" s="3" t="s">
        <v>2263</v>
      </c>
      <c r="J429" s="3" t="s">
        <v>2264</v>
      </c>
    </row>
    <row r="430" spans="1:10" x14ac:dyDescent="0.25">
      <c r="A430" s="9">
        <v>422</v>
      </c>
      <c r="B430" s="2" t="s">
        <v>2267</v>
      </c>
      <c r="C430" s="3" t="s">
        <v>2246</v>
      </c>
      <c r="D430" s="3">
        <v>75</v>
      </c>
      <c r="E430" s="4">
        <v>63.75</v>
      </c>
      <c r="F430" s="3" t="s">
        <v>2250</v>
      </c>
      <c r="G430" s="3" t="s">
        <v>746</v>
      </c>
      <c r="H430" s="3" t="s">
        <v>2247</v>
      </c>
      <c r="I430" s="3" t="s">
        <v>2248</v>
      </c>
      <c r="J430" s="3" t="s">
        <v>2249</v>
      </c>
    </row>
    <row r="431" spans="1:10" x14ac:dyDescent="0.25">
      <c r="A431" s="9">
        <v>423</v>
      </c>
      <c r="B431" s="2" t="s">
        <v>2268</v>
      </c>
      <c r="C431" s="3" t="s">
        <v>2269</v>
      </c>
      <c r="D431" s="3">
        <v>200</v>
      </c>
      <c r="E431" s="4">
        <v>170</v>
      </c>
      <c r="F431" s="3" t="s">
        <v>2273</v>
      </c>
      <c r="G431" s="3" t="s">
        <v>2274</v>
      </c>
      <c r="H431" s="3" t="s">
        <v>2270</v>
      </c>
      <c r="I431" s="3" t="s">
        <v>2271</v>
      </c>
      <c r="J431" s="3" t="s">
        <v>2272</v>
      </c>
    </row>
    <row r="432" spans="1:10" x14ac:dyDescent="0.25">
      <c r="A432" s="9">
        <v>424</v>
      </c>
      <c r="B432" s="2" t="s">
        <v>2275</v>
      </c>
      <c r="C432" s="3" t="s">
        <v>2276</v>
      </c>
      <c r="D432" s="3">
        <v>55</v>
      </c>
      <c r="E432" s="4">
        <v>46.75</v>
      </c>
      <c r="F432" s="3" t="s">
        <v>2279</v>
      </c>
      <c r="G432" s="3" t="s">
        <v>2280</v>
      </c>
      <c r="H432" s="3" t="s">
        <v>2277</v>
      </c>
      <c r="I432" s="3" t="s">
        <v>2278</v>
      </c>
      <c r="J432" s="3" t="s">
        <v>7</v>
      </c>
    </row>
    <row r="433" spans="1:10" x14ac:dyDescent="0.25">
      <c r="A433" s="9">
        <v>425</v>
      </c>
      <c r="B433" s="2" t="s">
        <v>2281</v>
      </c>
      <c r="C433" s="3" t="s">
        <v>139</v>
      </c>
      <c r="D433" s="3">
        <v>275</v>
      </c>
      <c r="E433" s="4">
        <v>233.75</v>
      </c>
      <c r="F433" s="3" t="s">
        <v>2284</v>
      </c>
      <c r="G433" s="3" t="s">
        <v>2285</v>
      </c>
      <c r="H433" s="3" t="s">
        <v>2282</v>
      </c>
      <c r="I433" s="3" t="s">
        <v>2283</v>
      </c>
      <c r="J433" s="3" t="s">
        <v>7</v>
      </c>
    </row>
    <row r="434" spans="1:10" x14ac:dyDescent="0.25">
      <c r="A434" s="9">
        <v>426</v>
      </c>
      <c r="B434" s="2" t="s">
        <v>2286</v>
      </c>
      <c r="C434" s="3" t="s">
        <v>2287</v>
      </c>
      <c r="D434" s="3">
        <v>275</v>
      </c>
      <c r="E434" s="4">
        <v>233.75</v>
      </c>
      <c r="F434" s="3" t="s">
        <v>2291</v>
      </c>
      <c r="G434" s="3" t="s">
        <v>2292</v>
      </c>
      <c r="H434" s="3" t="s">
        <v>2288</v>
      </c>
      <c r="I434" s="3" t="s">
        <v>2289</v>
      </c>
      <c r="J434" s="3" t="s">
        <v>2290</v>
      </c>
    </row>
    <row r="435" spans="1:10" x14ac:dyDescent="0.25">
      <c r="A435" s="9">
        <v>427</v>
      </c>
      <c r="B435" s="2" t="s">
        <v>2293</v>
      </c>
      <c r="C435" s="3" t="s">
        <v>2294</v>
      </c>
      <c r="D435" s="3">
        <v>2135</v>
      </c>
      <c r="E435" s="4">
        <v>1814.75</v>
      </c>
      <c r="F435" s="3" t="s">
        <v>2298</v>
      </c>
      <c r="G435" s="3" t="s">
        <v>2299</v>
      </c>
      <c r="H435" s="3" t="s">
        <v>2295</v>
      </c>
      <c r="I435" s="3" t="s">
        <v>2296</v>
      </c>
      <c r="J435" s="3" t="s">
        <v>2297</v>
      </c>
    </row>
    <row r="436" spans="1:10" x14ac:dyDescent="0.25">
      <c r="A436" s="9">
        <v>428</v>
      </c>
      <c r="B436" s="2" t="s">
        <v>2300</v>
      </c>
      <c r="C436" s="3" t="s">
        <v>2301</v>
      </c>
      <c r="D436" s="3">
        <v>275</v>
      </c>
      <c r="E436" s="4">
        <v>233.75</v>
      </c>
      <c r="F436" s="3" t="s">
        <v>2304</v>
      </c>
      <c r="G436" s="3" t="s">
        <v>2305</v>
      </c>
      <c r="H436" s="3" t="s">
        <v>2302</v>
      </c>
      <c r="I436" s="3" t="s">
        <v>2303</v>
      </c>
      <c r="J436" s="3" t="s">
        <v>159</v>
      </c>
    </row>
    <row r="437" spans="1:10" x14ac:dyDescent="0.25">
      <c r="A437" s="9">
        <v>429</v>
      </c>
      <c r="B437" s="2" t="s">
        <v>2306</v>
      </c>
      <c r="C437" s="3" t="s">
        <v>2307</v>
      </c>
      <c r="D437" s="3">
        <v>275</v>
      </c>
      <c r="E437" s="4">
        <v>233.75</v>
      </c>
      <c r="F437" s="3" t="s">
        <v>2309</v>
      </c>
      <c r="G437" s="3" t="s">
        <v>2310</v>
      </c>
      <c r="H437" s="3" t="s">
        <v>2308</v>
      </c>
      <c r="I437" s="3" t="s">
        <v>200</v>
      </c>
      <c r="J437" s="3" t="s">
        <v>7</v>
      </c>
    </row>
    <row r="438" spans="1:10" x14ac:dyDescent="0.25">
      <c r="A438" s="9">
        <v>430</v>
      </c>
      <c r="B438" s="2" t="s">
        <v>2311</v>
      </c>
      <c r="C438" s="3" t="s">
        <v>2312</v>
      </c>
      <c r="D438" s="3">
        <v>425</v>
      </c>
      <c r="E438" s="4">
        <v>361.25</v>
      </c>
      <c r="F438" s="3" t="s">
        <v>2316</v>
      </c>
      <c r="G438" s="3" t="s">
        <v>2317</v>
      </c>
      <c r="H438" s="3" t="s">
        <v>2313</v>
      </c>
      <c r="I438" s="3" t="s">
        <v>2314</v>
      </c>
      <c r="J438" s="3" t="s">
        <v>2315</v>
      </c>
    </row>
    <row r="439" spans="1:10" x14ac:dyDescent="0.25">
      <c r="A439" s="9">
        <v>431</v>
      </c>
      <c r="B439" s="2" t="s">
        <v>2318</v>
      </c>
      <c r="C439" s="3" t="s">
        <v>2319</v>
      </c>
      <c r="D439" s="3">
        <v>275</v>
      </c>
      <c r="E439" s="4">
        <v>233.75</v>
      </c>
      <c r="F439" s="3" t="s">
        <v>2321</v>
      </c>
      <c r="G439" s="3" t="s">
        <v>2322</v>
      </c>
      <c r="H439" s="3" t="s">
        <v>2320</v>
      </c>
      <c r="I439" s="3" t="s">
        <v>7</v>
      </c>
      <c r="J439" s="3" t="s">
        <v>7</v>
      </c>
    </row>
    <row r="440" spans="1:10" x14ac:dyDescent="0.25">
      <c r="A440" s="9">
        <v>432</v>
      </c>
      <c r="B440" s="2" t="s">
        <v>2323</v>
      </c>
      <c r="C440" s="3" t="s">
        <v>2324</v>
      </c>
      <c r="D440" s="3">
        <v>275</v>
      </c>
      <c r="E440" s="4">
        <v>233.75</v>
      </c>
      <c r="F440" s="3" t="s">
        <v>2326</v>
      </c>
      <c r="G440" s="3" t="s">
        <v>2327</v>
      </c>
      <c r="H440" s="3" t="s">
        <v>2325</v>
      </c>
      <c r="I440" s="3" t="s">
        <v>7</v>
      </c>
      <c r="J440" s="3" t="s">
        <v>7</v>
      </c>
    </row>
    <row r="441" spans="1:10" x14ac:dyDescent="0.25">
      <c r="A441" s="9">
        <v>433</v>
      </c>
      <c r="B441" s="2" t="s">
        <v>2328</v>
      </c>
      <c r="C441" s="3" t="s">
        <v>2329</v>
      </c>
      <c r="D441" s="3">
        <v>600</v>
      </c>
      <c r="E441" s="4">
        <v>510</v>
      </c>
      <c r="F441" s="3" t="s">
        <v>2332</v>
      </c>
      <c r="G441" s="3" t="s">
        <v>2333</v>
      </c>
      <c r="H441" s="3" t="s">
        <v>2330</v>
      </c>
      <c r="I441" s="3" t="s">
        <v>2331</v>
      </c>
      <c r="J441" s="3" t="s">
        <v>7</v>
      </c>
    </row>
    <row r="442" spans="1:10" x14ac:dyDescent="0.25">
      <c r="A442" s="9">
        <v>434</v>
      </c>
      <c r="B442" s="2" t="s">
        <v>2334</v>
      </c>
      <c r="C442" s="3" t="s">
        <v>321</v>
      </c>
      <c r="D442" s="3">
        <v>275</v>
      </c>
      <c r="E442" s="4">
        <v>233.75</v>
      </c>
      <c r="F442" s="3" t="s">
        <v>2336</v>
      </c>
      <c r="G442" s="3" t="s">
        <v>2337</v>
      </c>
      <c r="H442" s="3" t="s">
        <v>2335</v>
      </c>
      <c r="I442" s="3" t="s">
        <v>7</v>
      </c>
      <c r="J442" s="3" t="s">
        <v>7</v>
      </c>
    </row>
    <row r="443" spans="1:10" x14ac:dyDescent="0.25">
      <c r="A443" s="9">
        <v>435</v>
      </c>
      <c r="B443" s="2" t="s">
        <v>2338</v>
      </c>
      <c r="C443" s="3" t="s">
        <v>2339</v>
      </c>
      <c r="D443" s="3">
        <v>240</v>
      </c>
      <c r="E443" s="4">
        <v>204</v>
      </c>
      <c r="F443" s="3" t="s">
        <v>2343</v>
      </c>
      <c r="G443" s="3" t="s">
        <v>2344</v>
      </c>
      <c r="H443" s="3" t="s">
        <v>2340</v>
      </c>
      <c r="I443" s="3" t="s">
        <v>2341</v>
      </c>
      <c r="J443" s="3" t="s">
        <v>2342</v>
      </c>
    </row>
    <row r="444" spans="1:10" x14ac:dyDescent="0.25">
      <c r="A444" s="9">
        <v>436</v>
      </c>
      <c r="B444" s="2" t="s">
        <v>2345</v>
      </c>
      <c r="C444" s="3" t="s">
        <v>2339</v>
      </c>
      <c r="D444" s="3">
        <v>275</v>
      </c>
      <c r="E444" s="4">
        <v>233.75</v>
      </c>
      <c r="F444" s="3" t="s">
        <v>2343</v>
      </c>
      <c r="G444" s="3" t="s">
        <v>2344</v>
      </c>
      <c r="H444" s="3" t="s">
        <v>2346</v>
      </c>
      <c r="I444" s="3" t="s">
        <v>2347</v>
      </c>
      <c r="J444" s="3" t="s">
        <v>2348</v>
      </c>
    </row>
    <row r="445" spans="1:10" x14ac:dyDescent="0.25">
      <c r="A445" s="9">
        <v>437</v>
      </c>
      <c r="B445" s="2" t="s">
        <v>2349</v>
      </c>
      <c r="C445" s="3" t="s">
        <v>2350</v>
      </c>
      <c r="D445" s="3">
        <v>275</v>
      </c>
      <c r="E445" s="4">
        <v>233.75</v>
      </c>
      <c r="F445" s="3" t="s">
        <v>2352</v>
      </c>
      <c r="G445" s="3" t="s">
        <v>2353</v>
      </c>
      <c r="H445" s="3" t="s">
        <v>2351</v>
      </c>
      <c r="I445" s="3" t="s">
        <v>568</v>
      </c>
      <c r="J445" s="3" t="s">
        <v>7</v>
      </c>
    </row>
    <row r="446" spans="1:10" x14ac:dyDescent="0.25">
      <c r="A446" s="9">
        <v>438</v>
      </c>
      <c r="B446" s="2" t="s">
        <v>2354</v>
      </c>
      <c r="C446" s="3" t="s">
        <v>2355</v>
      </c>
      <c r="D446" s="3">
        <v>254</v>
      </c>
      <c r="E446" s="4">
        <v>215.9</v>
      </c>
      <c r="F446" s="3" t="s">
        <v>2358</v>
      </c>
      <c r="G446" s="3" t="s">
        <v>2359</v>
      </c>
      <c r="H446" s="3" t="s">
        <v>2356</v>
      </c>
      <c r="I446" s="3" t="s">
        <v>2357</v>
      </c>
      <c r="J446" s="3" t="s">
        <v>7</v>
      </c>
    </row>
    <row r="447" spans="1:10" x14ac:dyDescent="0.25">
      <c r="A447" s="9">
        <v>439</v>
      </c>
      <c r="B447" s="2" t="s">
        <v>2360</v>
      </c>
      <c r="C447" s="3" t="s">
        <v>2361</v>
      </c>
      <c r="D447" s="3">
        <v>275</v>
      </c>
      <c r="E447" s="4">
        <v>233.75</v>
      </c>
      <c r="F447" s="3" t="s">
        <v>2366</v>
      </c>
      <c r="G447" s="3" t="s">
        <v>2367</v>
      </c>
      <c r="H447" s="3" t="s">
        <v>2362</v>
      </c>
      <c r="I447" s="3" t="s">
        <v>2363</v>
      </c>
      <c r="J447" s="3" t="s">
        <v>2364</v>
      </c>
    </row>
    <row r="448" spans="1:10" x14ac:dyDescent="0.25">
      <c r="A448" s="9">
        <v>440</v>
      </c>
      <c r="B448" s="2" t="s">
        <v>2368</v>
      </c>
      <c r="C448" s="3" t="s">
        <v>2369</v>
      </c>
      <c r="D448" s="3">
        <v>1000</v>
      </c>
      <c r="E448" s="4">
        <v>850</v>
      </c>
      <c r="F448" s="3" t="s">
        <v>2371</v>
      </c>
      <c r="G448" s="3" t="s">
        <v>2372</v>
      </c>
      <c r="H448" s="3" t="s">
        <v>2370</v>
      </c>
      <c r="I448" s="3" t="s">
        <v>7</v>
      </c>
      <c r="J448" s="3" t="s">
        <v>7</v>
      </c>
    </row>
    <row r="449" spans="1:10" x14ac:dyDescent="0.25">
      <c r="A449" s="9">
        <v>441</v>
      </c>
      <c r="B449" s="2" t="s">
        <v>2373</v>
      </c>
      <c r="C449" s="3" t="s">
        <v>2374</v>
      </c>
      <c r="D449" s="3">
        <v>500</v>
      </c>
      <c r="E449" s="4">
        <v>450</v>
      </c>
      <c r="F449" s="3" t="s">
        <v>2377</v>
      </c>
      <c r="G449" s="3" t="s">
        <v>2378</v>
      </c>
      <c r="H449" s="3" t="s">
        <v>2375</v>
      </c>
      <c r="I449" s="3" t="s">
        <v>2376</v>
      </c>
      <c r="J449" s="3" t="s">
        <v>7</v>
      </c>
    </row>
    <row r="450" spans="1:10" x14ac:dyDescent="0.25">
      <c r="A450" s="9">
        <v>442</v>
      </c>
      <c r="B450" s="2" t="s">
        <v>2379</v>
      </c>
      <c r="C450" s="3" t="s">
        <v>2380</v>
      </c>
      <c r="D450" s="3">
        <v>275</v>
      </c>
      <c r="E450" s="4">
        <v>233.75</v>
      </c>
      <c r="F450" s="3" t="s">
        <v>2384</v>
      </c>
      <c r="G450" s="3" t="s">
        <v>2385</v>
      </c>
      <c r="H450" s="3" t="s">
        <v>2381</v>
      </c>
      <c r="I450" s="3" t="s">
        <v>2382</v>
      </c>
      <c r="J450" s="3" t="s">
        <v>2383</v>
      </c>
    </row>
    <row r="451" spans="1:10" s="22" customFormat="1" x14ac:dyDescent="0.25">
      <c r="A451" s="18">
        <v>443</v>
      </c>
      <c r="B451" s="19" t="s">
        <v>2386</v>
      </c>
      <c r="C451" s="20" t="s">
        <v>2387</v>
      </c>
      <c r="D451" s="20">
        <v>71500</v>
      </c>
      <c r="E451" s="21">
        <v>64350</v>
      </c>
      <c r="F451" s="20" t="s">
        <v>2390</v>
      </c>
      <c r="G451" s="20" t="s">
        <v>2391</v>
      </c>
      <c r="H451" s="20" t="s">
        <v>2388</v>
      </c>
      <c r="I451" s="20" t="s">
        <v>2389</v>
      </c>
      <c r="J451" s="20" t="s">
        <v>7</v>
      </c>
    </row>
    <row r="452" spans="1:10" s="22" customFormat="1" x14ac:dyDescent="0.25">
      <c r="A452" s="18">
        <v>444</v>
      </c>
      <c r="B452" s="19" t="s">
        <v>2392</v>
      </c>
      <c r="C452" s="20" t="s">
        <v>2393</v>
      </c>
      <c r="D452" s="20">
        <v>54000</v>
      </c>
      <c r="E452" s="21">
        <v>48600</v>
      </c>
      <c r="F452" s="20" t="s">
        <v>2396</v>
      </c>
      <c r="G452" s="20" t="s">
        <v>2397</v>
      </c>
      <c r="H452" s="20" t="s">
        <v>2394</v>
      </c>
      <c r="I452" s="20" t="s">
        <v>2395</v>
      </c>
      <c r="J452" s="20" t="s">
        <v>7</v>
      </c>
    </row>
    <row r="453" spans="1:10" x14ac:dyDescent="0.25">
      <c r="A453" s="9">
        <v>445</v>
      </c>
      <c r="B453" s="2" t="s">
        <v>2398</v>
      </c>
      <c r="C453" s="3" t="s">
        <v>2399</v>
      </c>
      <c r="D453" s="3">
        <v>275</v>
      </c>
      <c r="E453" s="4">
        <v>233.75</v>
      </c>
      <c r="F453" s="3" t="s">
        <v>2402</v>
      </c>
      <c r="G453" s="3" t="s">
        <v>2403</v>
      </c>
      <c r="H453" s="3" t="s">
        <v>2400</v>
      </c>
      <c r="I453" s="3" t="s">
        <v>2401</v>
      </c>
      <c r="J453" s="3" t="s">
        <v>7</v>
      </c>
    </row>
    <row r="454" spans="1:10" s="22" customFormat="1" x14ac:dyDescent="0.25">
      <c r="A454" s="18">
        <v>446</v>
      </c>
      <c r="B454" s="19" t="s">
        <v>2405</v>
      </c>
      <c r="C454" s="20" t="s">
        <v>2406</v>
      </c>
      <c r="D454" s="20">
        <v>23500</v>
      </c>
      <c r="E454" s="21">
        <v>19975</v>
      </c>
      <c r="F454" s="20" t="s">
        <v>2410</v>
      </c>
      <c r="G454" s="20" t="s">
        <v>2411</v>
      </c>
      <c r="H454" s="20" t="s">
        <v>2407</v>
      </c>
      <c r="I454" s="20" t="s">
        <v>2408</v>
      </c>
      <c r="J454" s="20" t="s">
        <v>2409</v>
      </c>
    </row>
    <row r="455" spans="1:10" s="22" customFormat="1" x14ac:dyDescent="0.25">
      <c r="A455" s="18">
        <v>447</v>
      </c>
      <c r="B455" s="19" t="s">
        <v>2412</v>
      </c>
      <c r="C455" s="20" t="s">
        <v>2413</v>
      </c>
      <c r="D455" s="20">
        <v>24000</v>
      </c>
      <c r="E455" s="21">
        <v>21600</v>
      </c>
      <c r="F455" s="20" t="s">
        <v>2417</v>
      </c>
      <c r="G455" s="20" t="s">
        <v>2418</v>
      </c>
      <c r="H455" s="20" t="s">
        <v>2414</v>
      </c>
      <c r="I455" s="20" t="s">
        <v>2415</v>
      </c>
      <c r="J455" s="20" t="s">
        <v>2416</v>
      </c>
    </row>
    <row r="456" spans="1:10" x14ac:dyDescent="0.25">
      <c r="A456" s="9">
        <v>448</v>
      </c>
      <c r="B456" s="2" t="s">
        <v>2419</v>
      </c>
      <c r="C456" s="3" t="s">
        <v>2420</v>
      </c>
      <c r="D456" s="3">
        <v>1</v>
      </c>
      <c r="E456" s="4">
        <v>0.9</v>
      </c>
      <c r="F456" s="3" t="s">
        <v>7</v>
      </c>
      <c r="G456" s="3" t="s">
        <v>7</v>
      </c>
      <c r="H456" s="3" t="s">
        <v>2421</v>
      </c>
      <c r="I456" s="3" t="s">
        <v>2422</v>
      </c>
      <c r="J456" s="3" t="s">
        <v>2423</v>
      </c>
    </row>
    <row r="457" spans="1:10" x14ac:dyDescent="0.25">
      <c r="A457" s="9">
        <v>449</v>
      </c>
      <c r="B457" s="2" t="s">
        <v>2424</v>
      </c>
      <c r="C457" s="3" t="s">
        <v>2425</v>
      </c>
      <c r="D457" s="3">
        <v>79</v>
      </c>
      <c r="E457" s="4">
        <v>67.150000000000006</v>
      </c>
      <c r="F457" s="3" t="s">
        <v>2428</v>
      </c>
      <c r="G457" s="3" t="s">
        <v>2429</v>
      </c>
      <c r="H457" s="3" t="s">
        <v>2426</v>
      </c>
      <c r="I457" s="3" t="s">
        <v>2427</v>
      </c>
      <c r="J457" s="3" t="s">
        <v>7</v>
      </c>
    </row>
    <row r="458" spans="1:10" x14ac:dyDescent="0.25">
      <c r="A458" s="9">
        <v>450</v>
      </c>
      <c r="B458" s="2" t="s">
        <v>2430</v>
      </c>
      <c r="C458" s="3" t="s">
        <v>2431</v>
      </c>
      <c r="D458" s="3">
        <v>275</v>
      </c>
      <c r="E458" s="4">
        <v>233.75</v>
      </c>
      <c r="F458" s="3" t="s">
        <v>2435</v>
      </c>
      <c r="G458" s="3" t="s">
        <v>2436</v>
      </c>
      <c r="H458" s="3" t="s">
        <v>2432</v>
      </c>
      <c r="I458" s="3" t="s">
        <v>2433</v>
      </c>
      <c r="J458" s="3" t="s">
        <v>7</v>
      </c>
    </row>
    <row r="459" spans="1:10" x14ac:dyDescent="0.25">
      <c r="A459" s="9">
        <v>451</v>
      </c>
      <c r="B459" s="2" t="s">
        <v>2437</v>
      </c>
      <c r="C459" s="3" t="s">
        <v>2431</v>
      </c>
      <c r="D459" s="3">
        <v>275</v>
      </c>
      <c r="E459" s="4">
        <v>233.75</v>
      </c>
      <c r="F459" s="3" t="s">
        <v>2435</v>
      </c>
      <c r="G459" s="3" t="s">
        <v>2436</v>
      </c>
      <c r="H459" s="3" t="s">
        <v>2432</v>
      </c>
      <c r="I459" s="3" t="s">
        <v>2433</v>
      </c>
      <c r="J459" s="3" t="s">
        <v>7</v>
      </c>
    </row>
    <row r="460" spans="1:10" x14ac:dyDescent="0.25">
      <c r="A460" s="9">
        <v>452</v>
      </c>
      <c r="B460" s="2" t="s">
        <v>2438</v>
      </c>
      <c r="C460" s="3" t="s">
        <v>2439</v>
      </c>
      <c r="D460" s="3">
        <v>275</v>
      </c>
      <c r="E460" s="4">
        <v>233.75</v>
      </c>
      <c r="F460" s="3" t="s">
        <v>2443</v>
      </c>
      <c r="G460" s="3" t="s">
        <v>2444</v>
      </c>
      <c r="H460" s="3" t="s">
        <v>2440</v>
      </c>
      <c r="I460" s="3" t="s">
        <v>2441</v>
      </c>
      <c r="J460" s="3" t="s">
        <v>2442</v>
      </c>
    </row>
    <row r="461" spans="1:10" x14ac:dyDescent="0.25">
      <c r="A461" s="9">
        <v>453</v>
      </c>
      <c r="B461" s="2" t="s">
        <v>2445</v>
      </c>
      <c r="C461" s="3" t="s">
        <v>2446</v>
      </c>
      <c r="D461" s="3">
        <v>275</v>
      </c>
      <c r="E461" s="4">
        <v>233.75</v>
      </c>
      <c r="F461" s="3" t="s">
        <v>2448</v>
      </c>
      <c r="G461" s="3" t="s">
        <v>2449</v>
      </c>
      <c r="H461" s="3" t="s">
        <v>2447</v>
      </c>
      <c r="I461" s="3" t="s">
        <v>7</v>
      </c>
      <c r="J461" s="3" t="s">
        <v>7</v>
      </c>
    </row>
    <row r="462" spans="1:10" x14ac:dyDescent="0.25">
      <c r="A462" s="9">
        <v>454</v>
      </c>
      <c r="B462" s="2" t="s">
        <v>2450</v>
      </c>
      <c r="C462" s="3" t="s">
        <v>2451</v>
      </c>
      <c r="D462" s="3">
        <v>15500</v>
      </c>
      <c r="E462" s="4">
        <v>13175</v>
      </c>
      <c r="F462" s="3" t="s">
        <v>2454</v>
      </c>
      <c r="G462" s="3" t="s">
        <v>2455</v>
      </c>
      <c r="H462" s="3" t="s">
        <v>2452</v>
      </c>
      <c r="I462" s="3" t="s">
        <v>2453</v>
      </c>
      <c r="J462" s="3" t="s">
        <v>7</v>
      </c>
    </row>
    <row r="463" spans="1:10" x14ac:dyDescent="0.25">
      <c r="A463" s="9">
        <v>455</v>
      </c>
      <c r="B463" s="2" t="s">
        <v>2456</v>
      </c>
      <c r="C463" s="3" t="s">
        <v>2457</v>
      </c>
      <c r="D463" s="3">
        <v>275</v>
      </c>
      <c r="E463" s="4">
        <v>233.75</v>
      </c>
      <c r="F463" s="3" t="s">
        <v>2460</v>
      </c>
      <c r="G463" s="3" t="s">
        <v>1182</v>
      </c>
      <c r="H463" s="3" t="s">
        <v>2458</v>
      </c>
      <c r="I463" s="3" t="s">
        <v>2459</v>
      </c>
      <c r="J463" s="3" t="s">
        <v>7</v>
      </c>
    </row>
    <row r="464" spans="1:10" x14ac:dyDescent="0.25">
      <c r="A464" s="9">
        <v>456</v>
      </c>
      <c r="B464" s="2" t="s">
        <v>2461</v>
      </c>
      <c r="C464" s="3" t="s">
        <v>2462</v>
      </c>
      <c r="D464" s="3">
        <v>275</v>
      </c>
      <c r="E464" s="4">
        <v>233.75</v>
      </c>
      <c r="F464" s="3" t="s">
        <v>2465</v>
      </c>
      <c r="G464" s="3" t="s">
        <v>2466</v>
      </c>
      <c r="H464" s="3" t="s">
        <v>2463</v>
      </c>
      <c r="I464" s="3" t="s">
        <v>21</v>
      </c>
      <c r="J464" s="3" t="s">
        <v>7</v>
      </c>
    </row>
    <row r="465" spans="1:10" x14ac:dyDescent="0.25">
      <c r="A465" s="9">
        <v>457</v>
      </c>
      <c r="B465" s="2" t="s">
        <v>2467</v>
      </c>
      <c r="C465" s="3" t="s">
        <v>2468</v>
      </c>
      <c r="D465" s="3">
        <v>275</v>
      </c>
      <c r="E465" s="4">
        <v>233.75</v>
      </c>
      <c r="F465" s="3" t="s">
        <v>2472</v>
      </c>
      <c r="G465" s="3" t="s">
        <v>2473</v>
      </c>
      <c r="H465" s="3" t="s">
        <v>2469</v>
      </c>
      <c r="I465" s="3" t="s">
        <v>2470</v>
      </c>
      <c r="J465" s="3" t="s">
        <v>2471</v>
      </c>
    </row>
    <row r="466" spans="1:10" x14ac:dyDescent="0.25">
      <c r="A466" s="9">
        <v>458</v>
      </c>
      <c r="B466" s="2" t="s">
        <v>2474</v>
      </c>
      <c r="C466" s="3" t="s">
        <v>2475</v>
      </c>
      <c r="D466" s="3">
        <v>183</v>
      </c>
      <c r="E466" s="4">
        <v>155.55000000000001</v>
      </c>
      <c r="F466" s="3" t="s">
        <v>2479</v>
      </c>
      <c r="G466" s="3" t="s">
        <v>2480</v>
      </c>
      <c r="H466" s="3" t="s">
        <v>2476</v>
      </c>
      <c r="I466" s="3" t="s">
        <v>2477</v>
      </c>
      <c r="J466" s="3" t="s">
        <v>2478</v>
      </c>
    </row>
    <row r="467" spans="1:10" x14ac:dyDescent="0.25">
      <c r="A467" s="9">
        <v>459</v>
      </c>
      <c r="B467" s="2" t="s">
        <v>2481</v>
      </c>
      <c r="C467" s="3" t="s">
        <v>2482</v>
      </c>
      <c r="D467" s="3">
        <v>270</v>
      </c>
      <c r="E467" s="4">
        <v>229.5</v>
      </c>
      <c r="F467" s="3" t="s">
        <v>2486</v>
      </c>
      <c r="G467" s="3" t="s">
        <v>437</v>
      </c>
      <c r="H467" s="3" t="s">
        <v>2483</v>
      </c>
      <c r="I467" s="3" t="s">
        <v>2484</v>
      </c>
      <c r="J467" s="3" t="s">
        <v>2485</v>
      </c>
    </row>
    <row r="468" spans="1:10" x14ac:dyDescent="0.25">
      <c r="A468" s="9">
        <v>460</v>
      </c>
      <c r="B468" s="2" t="s">
        <v>2487</v>
      </c>
      <c r="C468" s="3" t="s">
        <v>2488</v>
      </c>
      <c r="D468" s="3">
        <v>1300</v>
      </c>
      <c r="E468" s="4">
        <v>1105</v>
      </c>
      <c r="F468" s="3" t="s">
        <v>2491</v>
      </c>
      <c r="G468" s="3" t="s">
        <v>2492</v>
      </c>
      <c r="H468" s="3" t="s">
        <v>2489</v>
      </c>
      <c r="I468" s="3" t="s">
        <v>2490</v>
      </c>
      <c r="J468" s="3" t="s">
        <v>7</v>
      </c>
    </row>
    <row r="469" spans="1:10" x14ac:dyDescent="0.25">
      <c r="A469" s="9">
        <v>461</v>
      </c>
      <c r="B469" s="2" t="s">
        <v>2493</v>
      </c>
      <c r="C469" s="3" t="s">
        <v>2494</v>
      </c>
      <c r="D469" s="3">
        <v>275</v>
      </c>
      <c r="E469" s="4">
        <v>233.75</v>
      </c>
      <c r="F469" s="3" t="s">
        <v>2498</v>
      </c>
      <c r="G469" s="3" t="s">
        <v>2499</v>
      </c>
      <c r="H469" s="3" t="s">
        <v>2495</v>
      </c>
      <c r="I469" s="3" t="s">
        <v>2496</v>
      </c>
      <c r="J469" s="3" t="s">
        <v>2497</v>
      </c>
    </row>
    <row r="470" spans="1:10" x14ac:dyDescent="0.25">
      <c r="A470" s="9">
        <v>462</v>
      </c>
      <c r="B470" s="2" t="s">
        <v>2500</v>
      </c>
      <c r="C470" s="3" t="s">
        <v>2501</v>
      </c>
      <c r="D470" s="3">
        <v>275</v>
      </c>
      <c r="E470" s="4">
        <v>233.75</v>
      </c>
      <c r="F470" s="3" t="s">
        <v>865</v>
      </c>
      <c r="G470" s="3" t="s">
        <v>2504</v>
      </c>
      <c r="H470" s="3" t="s">
        <v>2502</v>
      </c>
      <c r="I470" s="3" t="s">
        <v>2503</v>
      </c>
      <c r="J470" s="3" t="s">
        <v>859</v>
      </c>
    </row>
    <row r="471" spans="1:10" x14ac:dyDescent="0.25">
      <c r="A471" s="9">
        <v>463</v>
      </c>
      <c r="B471" s="2" t="s">
        <v>2505</v>
      </c>
      <c r="C471" s="3" t="s">
        <v>2501</v>
      </c>
      <c r="D471" s="3">
        <v>275</v>
      </c>
      <c r="E471" s="4">
        <v>233.75</v>
      </c>
      <c r="F471" s="3" t="s">
        <v>2508</v>
      </c>
      <c r="G471" s="3" t="s">
        <v>2509</v>
      </c>
      <c r="H471" s="3" t="s">
        <v>2506</v>
      </c>
      <c r="I471" s="3" t="s">
        <v>2507</v>
      </c>
      <c r="J471" s="3" t="s">
        <v>41</v>
      </c>
    </row>
    <row r="472" spans="1:10" x14ac:dyDescent="0.25">
      <c r="A472" s="9">
        <v>464</v>
      </c>
      <c r="B472" s="2" t="s">
        <v>2510</v>
      </c>
      <c r="C472" s="3" t="s">
        <v>2511</v>
      </c>
      <c r="D472" s="3">
        <v>2000</v>
      </c>
      <c r="E472" s="4">
        <v>1700</v>
      </c>
      <c r="F472" s="3" t="s">
        <v>2514</v>
      </c>
      <c r="G472" s="3" t="s">
        <v>2515</v>
      </c>
      <c r="H472" s="3" t="s">
        <v>2512</v>
      </c>
      <c r="I472" s="3" t="s">
        <v>2513</v>
      </c>
      <c r="J472" s="3" t="s">
        <v>173</v>
      </c>
    </row>
    <row r="473" spans="1:10" x14ac:dyDescent="0.25">
      <c r="A473" s="9">
        <v>465</v>
      </c>
      <c r="B473" s="2" t="s">
        <v>2516</v>
      </c>
      <c r="C473" s="3" t="s">
        <v>2517</v>
      </c>
      <c r="D473" s="3">
        <v>235</v>
      </c>
      <c r="E473" s="4">
        <v>199.75</v>
      </c>
      <c r="F473" s="3" t="s">
        <v>2521</v>
      </c>
      <c r="G473" s="3" t="s">
        <v>2522</v>
      </c>
      <c r="H473" s="3" t="s">
        <v>2518</v>
      </c>
      <c r="I473" s="3" t="s">
        <v>2519</v>
      </c>
      <c r="J473" s="3" t="s">
        <v>2520</v>
      </c>
    </row>
    <row r="474" spans="1:10" x14ac:dyDescent="0.25">
      <c r="A474" s="9">
        <v>466</v>
      </c>
      <c r="B474" s="2" t="s">
        <v>2523</v>
      </c>
      <c r="C474" s="3" t="s">
        <v>2524</v>
      </c>
      <c r="D474" s="3">
        <v>140</v>
      </c>
      <c r="E474" s="4">
        <v>119</v>
      </c>
      <c r="F474" s="3" t="s">
        <v>2527</v>
      </c>
      <c r="G474" s="3" t="s">
        <v>2528</v>
      </c>
      <c r="H474" s="3" t="s">
        <v>2525</v>
      </c>
      <c r="I474" s="3" t="s">
        <v>2526</v>
      </c>
      <c r="J474" s="3" t="s">
        <v>7</v>
      </c>
    </row>
    <row r="475" spans="1:10" x14ac:dyDescent="0.25">
      <c r="A475" s="9">
        <v>467</v>
      </c>
      <c r="B475" s="2" t="s">
        <v>2529</v>
      </c>
      <c r="C475" s="3" t="s">
        <v>2530</v>
      </c>
      <c r="D475" s="3">
        <v>1000</v>
      </c>
      <c r="E475" s="4">
        <v>850</v>
      </c>
      <c r="F475" s="3" t="s">
        <v>2533</v>
      </c>
      <c r="G475" s="3" t="s">
        <v>1340</v>
      </c>
      <c r="H475" s="3" t="s">
        <v>2531</v>
      </c>
      <c r="I475" s="3" t="s">
        <v>2532</v>
      </c>
      <c r="J475" s="3" t="s">
        <v>7</v>
      </c>
    </row>
    <row r="476" spans="1:10" x14ac:dyDescent="0.25">
      <c r="A476" s="9">
        <v>468</v>
      </c>
      <c r="B476" s="2" t="s">
        <v>2534</v>
      </c>
      <c r="C476" s="3" t="s">
        <v>2535</v>
      </c>
      <c r="D476" s="3">
        <v>275</v>
      </c>
      <c r="E476" s="4">
        <v>233.75</v>
      </c>
      <c r="F476" s="3" t="s">
        <v>2537</v>
      </c>
      <c r="G476" s="3" t="s">
        <v>2538</v>
      </c>
      <c r="H476" s="3" t="s">
        <v>2536</v>
      </c>
      <c r="I476" s="3" t="s">
        <v>423</v>
      </c>
      <c r="J476" s="3" t="s">
        <v>7</v>
      </c>
    </row>
    <row r="477" spans="1:10" x14ac:dyDescent="0.25">
      <c r="A477" s="9">
        <v>469</v>
      </c>
      <c r="B477" s="2" t="s">
        <v>2539</v>
      </c>
      <c r="C477" s="3" t="s">
        <v>1518</v>
      </c>
      <c r="D477" s="3">
        <v>275</v>
      </c>
      <c r="E477" s="4">
        <v>233.75</v>
      </c>
      <c r="F477" s="3" t="s">
        <v>2542</v>
      </c>
      <c r="G477" s="3" t="s">
        <v>321</v>
      </c>
      <c r="H477" s="3" t="s">
        <v>2540</v>
      </c>
      <c r="I477" s="3" t="s">
        <v>2541</v>
      </c>
      <c r="J477" s="3" t="s">
        <v>7</v>
      </c>
    </row>
    <row r="478" spans="1:10" x14ac:dyDescent="0.25">
      <c r="A478" s="9">
        <v>470</v>
      </c>
      <c r="B478" s="2" t="s">
        <v>2543</v>
      </c>
      <c r="C478" s="3" t="s">
        <v>2544</v>
      </c>
      <c r="D478" s="3">
        <v>275</v>
      </c>
      <c r="E478" s="4">
        <v>233.75</v>
      </c>
      <c r="F478" s="3" t="s">
        <v>2546</v>
      </c>
      <c r="G478" s="3" t="s">
        <v>2547</v>
      </c>
      <c r="H478" s="3" t="s">
        <v>2545</v>
      </c>
      <c r="I478" s="3" t="s">
        <v>2541</v>
      </c>
      <c r="J478" s="3" t="s">
        <v>7</v>
      </c>
    </row>
    <row r="479" spans="1:10" x14ac:dyDescent="0.25">
      <c r="A479" s="9">
        <v>471</v>
      </c>
      <c r="B479" s="2" t="s">
        <v>2548</v>
      </c>
      <c r="C479" s="3" t="s">
        <v>2549</v>
      </c>
      <c r="D479" s="3">
        <v>275</v>
      </c>
      <c r="E479" s="4">
        <v>233.75</v>
      </c>
      <c r="F479" s="3" t="s">
        <v>2553</v>
      </c>
      <c r="G479" s="3" t="s">
        <v>2554</v>
      </c>
      <c r="H479" s="3" t="s">
        <v>2550</v>
      </c>
      <c r="I479" s="3" t="s">
        <v>2551</v>
      </c>
      <c r="J479" s="3" t="s">
        <v>2552</v>
      </c>
    </row>
    <row r="480" spans="1:10" x14ac:dyDescent="0.25">
      <c r="A480" s="9">
        <v>472</v>
      </c>
      <c r="B480" s="2" t="s">
        <v>2555</v>
      </c>
      <c r="C480" s="3" t="s">
        <v>2556</v>
      </c>
      <c r="D480" s="3">
        <v>275</v>
      </c>
      <c r="E480" s="4">
        <v>233.75</v>
      </c>
      <c r="F480" s="3" t="s">
        <v>2558</v>
      </c>
      <c r="G480" s="3" t="s">
        <v>431</v>
      </c>
      <c r="H480" s="3" t="s">
        <v>2557</v>
      </c>
      <c r="I480" s="3" t="s">
        <v>220</v>
      </c>
      <c r="J480" s="3" t="s">
        <v>7</v>
      </c>
    </row>
    <row r="481" spans="1:10" x14ac:dyDescent="0.25">
      <c r="A481" s="9">
        <v>473</v>
      </c>
      <c r="B481" s="2" t="s">
        <v>2559</v>
      </c>
      <c r="C481" s="3" t="s">
        <v>2560</v>
      </c>
      <c r="D481" s="3">
        <v>195</v>
      </c>
      <c r="E481" s="4">
        <v>165.75</v>
      </c>
      <c r="F481" s="3" t="s">
        <v>2563</v>
      </c>
      <c r="G481" s="3" t="s">
        <v>2564</v>
      </c>
      <c r="H481" s="3" t="s">
        <v>2561</v>
      </c>
      <c r="I481" s="3" t="s">
        <v>2562</v>
      </c>
      <c r="J481" s="3" t="s">
        <v>7</v>
      </c>
    </row>
    <row r="482" spans="1:10" x14ac:dyDescent="0.25">
      <c r="A482" s="9">
        <v>474</v>
      </c>
      <c r="B482" s="2" t="s">
        <v>2565</v>
      </c>
      <c r="C482" s="3" t="s">
        <v>2566</v>
      </c>
      <c r="D482" s="3">
        <v>275</v>
      </c>
      <c r="E482" s="4">
        <v>233.75</v>
      </c>
      <c r="F482" s="3" t="s">
        <v>2568</v>
      </c>
      <c r="G482" s="3" t="s">
        <v>2569</v>
      </c>
      <c r="H482" s="3" t="s">
        <v>2567</v>
      </c>
      <c r="I482" s="3" t="s">
        <v>7</v>
      </c>
      <c r="J482" s="3" t="s">
        <v>7</v>
      </c>
    </row>
    <row r="483" spans="1:10" x14ac:dyDescent="0.25">
      <c r="A483" s="9">
        <v>475</v>
      </c>
      <c r="B483" s="2" t="s">
        <v>2570</v>
      </c>
      <c r="C483" s="3" t="s">
        <v>2571</v>
      </c>
      <c r="D483" s="3">
        <v>275</v>
      </c>
      <c r="E483" s="4">
        <v>233.75</v>
      </c>
      <c r="F483" s="3" t="s">
        <v>2574</v>
      </c>
      <c r="G483" s="3" t="s">
        <v>2575</v>
      </c>
      <c r="H483" s="3" t="s">
        <v>2572</v>
      </c>
      <c r="I483" s="3" t="s">
        <v>2573</v>
      </c>
      <c r="J483" s="3" t="s">
        <v>7</v>
      </c>
    </row>
    <row r="484" spans="1:10" x14ac:dyDescent="0.25">
      <c r="A484" s="9">
        <v>476</v>
      </c>
      <c r="B484" s="2" t="s">
        <v>2576</v>
      </c>
      <c r="C484" s="3" t="s">
        <v>1207</v>
      </c>
      <c r="D484" s="3">
        <v>174</v>
      </c>
      <c r="E484" s="4">
        <v>147.9</v>
      </c>
      <c r="F484" s="3" t="s">
        <v>2579</v>
      </c>
      <c r="G484" s="3" t="s">
        <v>1126</v>
      </c>
      <c r="H484" s="3" t="s">
        <v>2577</v>
      </c>
      <c r="I484" s="3" t="s">
        <v>2578</v>
      </c>
      <c r="J484" s="3" t="s">
        <v>7</v>
      </c>
    </row>
    <row r="485" spans="1:10" x14ac:dyDescent="0.25">
      <c r="A485" s="9">
        <v>477</v>
      </c>
      <c r="B485" s="2" t="s">
        <v>2580</v>
      </c>
      <c r="C485" s="3" t="s">
        <v>2581</v>
      </c>
      <c r="D485" s="3">
        <v>178</v>
      </c>
      <c r="E485" s="4">
        <v>151.30000000000001</v>
      </c>
      <c r="F485" s="3" t="s">
        <v>2584</v>
      </c>
      <c r="G485" s="3" t="s">
        <v>2585</v>
      </c>
      <c r="H485" s="3" t="s">
        <v>2582</v>
      </c>
      <c r="I485" s="3" t="s">
        <v>2583</v>
      </c>
      <c r="J485" s="3" t="s">
        <v>7</v>
      </c>
    </row>
    <row r="486" spans="1:10" x14ac:dyDescent="0.25">
      <c r="A486" s="9">
        <v>478</v>
      </c>
      <c r="B486" s="2" t="s">
        <v>2586</v>
      </c>
      <c r="C486" s="3" t="s">
        <v>2587</v>
      </c>
      <c r="D486" s="3">
        <v>275</v>
      </c>
      <c r="E486" s="4">
        <v>233.75</v>
      </c>
      <c r="F486" s="3" t="s">
        <v>2590</v>
      </c>
      <c r="G486" s="3" t="s">
        <v>2591</v>
      </c>
      <c r="H486" s="3" t="s">
        <v>2588</v>
      </c>
      <c r="I486" s="3" t="s">
        <v>2589</v>
      </c>
      <c r="J486" s="3" t="s">
        <v>7</v>
      </c>
    </row>
    <row r="487" spans="1:10" x14ac:dyDescent="0.25">
      <c r="A487" s="9">
        <v>479</v>
      </c>
      <c r="B487" s="2" t="s">
        <v>2592</v>
      </c>
      <c r="C487" s="3" t="s">
        <v>2593</v>
      </c>
      <c r="D487" s="3">
        <v>5000</v>
      </c>
      <c r="E487" s="4">
        <v>4250</v>
      </c>
      <c r="F487" s="3" t="s">
        <v>2596</v>
      </c>
      <c r="G487" s="3" t="s">
        <v>2597</v>
      </c>
      <c r="H487" s="3" t="s">
        <v>2594</v>
      </c>
      <c r="I487" s="3" t="s">
        <v>2595</v>
      </c>
      <c r="J487" s="3" t="s">
        <v>7</v>
      </c>
    </row>
    <row r="488" spans="1:10" x14ac:dyDescent="0.25">
      <c r="A488" s="9">
        <v>480</v>
      </c>
      <c r="B488" s="2" t="s">
        <v>2598</v>
      </c>
      <c r="C488" s="3" t="s">
        <v>2599</v>
      </c>
      <c r="D488" s="3">
        <v>275</v>
      </c>
      <c r="E488" s="4">
        <v>233.75</v>
      </c>
      <c r="F488" s="3" t="s">
        <v>2602</v>
      </c>
      <c r="G488" s="3" t="s">
        <v>2603</v>
      </c>
      <c r="H488" s="3" t="s">
        <v>2600</v>
      </c>
      <c r="I488" s="3" t="s">
        <v>2601</v>
      </c>
      <c r="J488" s="3" t="s">
        <v>7</v>
      </c>
    </row>
    <row r="489" spans="1:10" x14ac:dyDescent="0.25">
      <c r="A489" s="9">
        <v>481</v>
      </c>
      <c r="B489" s="2" t="s">
        <v>2604</v>
      </c>
      <c r="C489" s="3" t="s">
        <v>2605</v>
      </c>
      <c r="D489" s="3">
        <v>250</v>
      </c>
      <c r="E489" s="4">
        <v>225</v>
      </c>
      <c r="F489" s="3" t="s">
        <v>2609</v>
      </c>
      <c r="G489" s="3" t="s">
        <v>2610</v>
      </c>
      <c r="H489" s="3" t="s">
        <v>2606</v>
      </c>
      <c r="I489" s="3" t="s">
        <v>2607</v>
      </c>
      <c r="J489" s="3" t="s">
        <v>2608</v>
      </c>
    </row>
    <row r="490" spans="1:10" x14ac:dyDescent="0.25">
      <c r="A490" s="9">
        <v>482</v>
      </c>
      <c r="B490" s="2" t="s">
        <v>2611</v>
      </c>
      <c r="C490" s="3" t="s">
        <v>2612</v>
      </c>
      <c r="D490" s="3">
        <v>275</v>
      </c>
      <c r="E490" s="4">
        <v>233.75</v>
      </c>
      <c r="F490" s="3" t="s">
        <v>2616</v>
      </c>
      <c r="G490" s="3" t="s">
        <v>2617</v>
      </c>
      <c r="H490" s="3" t="s">
        <v>2613</v>
      </c>
      <c r="I490" s="3" t="s">
        <v>2614</v>
      </c>
      <c r="J490" s="3" t="s">
        <v>2615</v>
      </c>
    </row>
    <row r="491" spans="1:10" x14ac:dyDescent="0.25">
      <c r="A491" s="9">
        <v>483</v>
      </c>
      <c r="B491" s="2" t="s">
        <v>2618</v>
      </c>
      <c r="C491" s="3" t="s">
        <v>2619</v>
      </c>
      <c r="D491" s="3">
        <v>119</v>
      </c>
      <c r="E491" s="4">
        <v>101.15</v>
      </c>
      <c r="F491" s="3" t="s">
        <v>2623</v>
      </c>
      <c r="G491" s="3" t="s">
        <v>2624</v>
      </c>
      <c r="H491" s="3" t="s">
        <v>2620</v>
      </c>
      <c r="I491" s="3" t="s">
        <v>2621</v>
      </c>
      <c r="J491" s="3" t="s">
        <v>2622</v>
      </c>
    </row>
    <row r="492" spans="1:10" x14ac:dyDescent="0.25">
      <c r="A492" s="9">
        <v>484</v>
      </c>
      <c r="B492" s="2" t="s">
        <v>2625</v>
      </c>
      <c r="C492" s="3" t="s">
        <v>2626</v>
      </c>
      <c r="D492" s="3">
        <v>825</v>
      </c>
      <c r="E492" s="4">
        <v>701.25</v>
      </c>
      <c r="F492" s="3" t="s">
        <v>109</v>
      </c>
      <c r="G492" s="3" t="s">
        <v>2629</v>
      </c>
      <c r="H492" s="3" t="s">
        <v>2627</v>
      </c>
      <c r="I492" s="3" t="s">
        <v>2628</v>
      </c>
      <c r="J492" s="3" t="s">
        <v>7</v>
      </c>
    </row>
    <row r="493" spans="1:10" x14ac:dyDescent="0.25">
      <c r="A493" s="9">
        <v>485</v>
      </c>
      <c r="B493" s="2" t="s">
        <v>2630</v>
      </c>
      <c r="C493" s="3" t="s">
        <v>2631</v>
      </c>
      <c r="D493" s="3">
        <v>750</v>
      </c>
      <c r="E493" s="4">
        <v>637.5</v>
      </c>
      <c r="F493" s="3" t="s">
        <v>2634</v>
      </c>
      <c r="G493" s="3" t="s">
        <v>2635</v>
      </c>
      <c r="H493" s="3" t="s">
        <v>2632</v>
      </c>
      <c r="I493" s="3" t="s">
        <v>2633</v>
      </c>
      <c r="J493" s="3" t="s">
        <v>7</v>
      </c>
    </row>
    <row r="494" spans="1:10" x14ac:dyDescent="0.25">
      <c r="A494" s="9">
        <v>486</v>
      </c>
      <c r="B494" s="2" t="s">
        <v>2636</v>
      </c>
      <c r="C494" s="3" t="s">
        <v>2631</v>
      </c>
      <c r="D494" s="3">
        <v>400</v>
      </c>
      <c r="E494" s="4">
        <v>340</v>
      </c>
      <c r="F494" s="3" t="s">
        <v>2634</v>
      </c>
      <c r="G494" s="3" t="s">
        <v>2635</v>
      </c>
      <c r="H494" s="3" t="s">
        <v>2632</v>
      </c>
      <c r="I494" s="3" t="s">
        <v>2633</v>
      </c>
      <c r="J494" s="3" t="s">
        <v>7</v>
      </c>
    </row>
    <row r="495" spans="1:10" x14ac:dyDescent="0.25">
      <c r="A495" s="9">
        <v>487</v>
      </c>
      <c r="B495" s="2" t="s">
        <v>2637</v>
      </c>
      <c r="C495" s="3" t="s">
        <v>2638</v>
      </c>
      <c r="D495" s="3">
        <v>275</v>
      </c>
      <c r="E495" s="4">
        <v>233.75</v>
      </c>
      <c r="F495" s="3" t="s">
        <v>2641</v>
      </c>
      <c r="G495" s="3" t="s">
        <v>1232</v>
      </c>
      <c r="H495" s="3" t="s">
        <v>2639</v>
      </c>
      <c r="I495" s="3" t="s">
        <v>2640</v>
      </c>
      <c r="J495" s="3" t="s">
        <v>7</v>
      </c>
    </row>
    <row r="496" spans="1:10" x14ac:dyDescent="0.25">
      <c r="A496" s="9">
        <v>488</v>
      </c>
      <c r="B496" s="2" t="s">
        <v>2642</v>
      </c>
      <c r="C496" s="3" t="s">
        <v>2643</v>
      </c>
      <c r="D496" s="3">
        <v>275</v>
      </c>
      <c r="E496" s="4">
        <v>233.75</v>
      </c>
      <c r="F496" s="3" t="s">
        <v>2560</v>
      </c>
      <c r="G496" s="3" t="s">
        <v>2646</v>
      </c>
      <c r="H496" s="3" t="s">
        <v>2644</v>
      </c>
      <c r="I496" s="3" t="s">
        <v>2645</v>
      </c>
      <c r="J496" s="3" t="s">
        <v>21</v>
      </c>
    </row>
    <row r="497" spans="1:10" x14ac:dyDescent="0.25">
      <c r="A497" s="9">
        <v>489</v>
      </c>
      <c r="B497" s="2" t="s">
        <v>2647</v>
      </c>
      <c r="C497" s="3" t="s">
        <v>2648</v>
      </c>
      <c r="D497" s="3">
        <v>275</v>
      </c>
      <c r="E497" s="4">
        <v>233.75</v>
      </c>
      <c r="F497" s="3" t="s">
        <v>2650</v>
      </c>
      <c r="G497" s="3" t="s">
        <v>1323</v>
      </c>
      <c r="H497" s="3" t="s">
        <v>2649</v>
      </c>
      <c r="I497" s="3" t="s">
        <v>7</v>
      </c>
      <c r="J497" s="3" t="s">
        <v>7</v>
      </c>
    </row>
    <row r="498" spans="1:10" x14ac:dyDescent="0.25">
      <c r="A498" s="9">
        <v>490</v>
      </c>
      <c r="B498" s="2" t="s">
        <v>2651</v>
      </c>
      <c r="C498" s="3" t="s">
        <v>2652</v>
      </c>
      <c r="D498" s="3">
        <v>175</v>
      </c>
      <c r="E498" s="4">
        <v>148.75</v>
      </c>
      <c r="F498" s="3" t="s">
        <v>2654</v>
      </c>
      <c r="G498" s="3" t="s">
        <v>2655</v>
      </c>
      <c r="H498" s="3" t="s">
        <v>2653</v>
      </c>
      <c r="I498" s="3" t="s">
        <v>7</v>
      </c>
      <c r="J498" s="3" t="s">
        <v>7</v>
      </c>
    </row>
    <row r="499" spans="1:10" x14ac:dyDescent="0.25">
      <c r="A499" s="9">
        <v>491</v>
      </c>
      <c r="B499" s="2" t="s">
        <v>2656</v>
      </c>
      <c r="C499" s="3" t="s">
        <v>2657</v>
      </c>
      <c r="D499" s="3">
        <v>275</v>
      </c>
      <c r="E499" s="4">
        <v>233.75</v>
      </c>
      <c r="F499" s="3" t="s">
        <v>1508</v>
      </c>
      <c r="G499" s="3" t="s">
        <v>610</v>
      </c>
      <c r="H499" s="3" t="s">
        <v>2658</v>
      </c>
      <c r="I499" s="3" t="s">
        <v>2659</v>
      </c>
      <c r="J499" s="3" t="s">
        <v>7</v>
      </c>
    </row>
    <row r="500" spans="1:10" x14ac:dyDescent="0.25">
      <c r="A500" s="9">
        <v>492</v>
      </c>
      <c r="B500" s="2" t="s">
        <v>2660</v>
      </c>
      <c r="C500" s="3" t="s">
        <v>600</v>
      </c>
      <c r="D500" s="3">
        <v>275</v>
      </c>
      <c r="E500" s="4">
        <v>233.75</v>
      </c>
      <c r="F500" s="3" t="s">
        <v>2663</v>
      </c>
      <c r="G500" s="3" t="s">
        <v>2664</v>
      </c>
      <c r="H500" s="3" t="s">
        <v>2661</v>
      </c>
      <c r="I500" s="3" t="s">
        <v>2662</v>
      </c>
      <c r="J500" s="3" t="s">
        <v>7</v>
      </c>
    </row>
    <row r="501" spans="1:10" x14ac:dyDescent="0.25">
      <c r="A501" s="9">
        <v>493</v>
      </c>
      <c r="B501" s="2" t="s">
        <v>2665</v>
      </c>
      <c r="C501" s="3" t="s">
        <v>2666</v>
      </c>
      <c r="D501" s="3">
        <v>275</v>
      </c>
      <c r="E501" s="4">
        <v>233.75</v>
      </c>
      <c r="F501" s="3" t="s">
        <v>2668</v>
      </c>
      <c r="G501" s="3" t="s">
        <v>2669</v>
      </c>
      <c r="H501" s="3" t="s">
        <v>2667</v>
      </c>
      <c r="I501" s="3" t="s">
        <v>2662</v>
      </c>
      <c r="J501" s="3" t="s">
        <v>7</v>
      </c>
    </row>
    <row r="502" spans="1:10" x14ac:dyDescent="0.25">
      <c r="A502" s="9">
        <v>494</v>
      </c>
      <c r="B502" s="2" t="s">
        <v>2670</v>
      </c>
      <c r="C502" s="3" t="s">
        <v>2671</v>
      </c>
      <c r="D502" s="3">
        <v>132</v>
      </c>
      <c r="E502" s="4">
        <v>112.2</v>
      </c>
      <c r="F502" s="3" t="s">
        <v>2675</v>
      </c>
      <c r="G502" s="3" t="s">
        <v>321</v>
      </c>
      <c r="H502" s="3" t="s">
        <v>2672</v>
      </c>
      <c r="I502" s="3" t="s">
        <v>2673</v>
      </c>
      <c r="J502" s="3" t="s">
        <v>2674</v>
      </c>
    </row>
    <row r="503" spans="1:10" x14ac:dyDescent="0.25">
      <c r="A503" s="9">
        <v>495</v>
      </c>
      <c r="B503" s="2" t="s">
        <v>2676</v>
      </c>
      <c r="C503" s="3" t="s">
        <v>2677</v>
      </c>
      <c r="D503" s="3">
        <v>275</v>
      </c>
      <c r="E503" s="4">
        <v>233.75</v>
      </c>
      <c r="F503" s="3" t="s">
        <v>2679</v>
      </c>
      <c r="G503" s="3" t="s">
        <v>2680</v>
      </c>
      <c r="H503" s="3" t="s">
        <v>2678</v>
      </c>
      <c r="I503" s="3" t="s">
        <v>473</v>
      </c>
      <c r="J503" s="3" t="s">
        <v>7</v>
      </c>
    </row>
    <row r="504" spans="1:10" x14ac:dyDescent="0.25">
      <c r="A504" s="9">
        <v>496</v>
      </c>
      <c r="B504" s="2" t="s">
        <v>2681</v>
      </c>
      <c r="C504" s="3" t="s">
        <v>1736</v>
      </c>
      <c r="D504" s="3">
        <v>150</v>
      </c>
      <c r="E504" s="4">
        <v>127.5</v>
      </c>
      <c r="F504" s="3" t="s">
        <v>2684</v>
      </c>
      <c r="G504" s="3" t="s">
        <v>2685</v>
      </c>
      <c r="H504" s="3" t="s">
        <v>2682</v>
      </c>
      <c r="I504" s="3" t="s">
        <v>2683</v>
      </c>
      <c r="J504" s="3" t="s">
        <v>7</v>
      </c>
    </row>
    <row r="505" spans="1:10" x14ac:dyDescent="0.25">
      <c r="A505" s="9">
        <v>497</v>
      </c>
      <c r="B505" s="2" t="s">
        <v>2686</v>
      </c>
      <c r="C505" s="3" t="s">
        <v>2687</v>
      </c>
      <c r="D505" s="3">
        <v>3300</v>
      </c>
      <c r="E505" s="4">
        <v>2805</v>
      </c>
      <c r="F505" s="3" t="s">
        <v>2690</v>
      </c>
      <c r="G505" s="3" t="s">
        <v>2691</v>
      </c>
      <c r="H505" s="3" t="s">
        <v>2688</v>
      </c>
      <c r="I505" s="3" t="s">
        <v>2689</v>
      </c>
      <c r="J505" s="3" t="s">
        <v>13</v>
      </c>
    </row>
    <row r="506" spans="1:10" x14ac:dyDescent="0.25">
      <c r="A506" s="9">
        <v>498</v>
      </c>
      <c r="B506" s="2" t="s">
        <v>2692</v>
      </c>
      <c r="C506" s="3" t="s">
        <v>2693</v>
      </c>
      <c r="D506" s="3">
        <v>55</v>
      </c>
      <c r="E506" s="4">
        <v>46.75</v>
      </c>
      <c r="F506" s="3" t="s">
        <v>2697</v>
      </c>
      <c r="G506" s="3" t="s">
        <v>2698</v>
      </c>
      <c r="H506" s="3" t="s">
        <v>2694</v>
      </c>
      <c r="I506" s="3" t="s">
        <v>2695</v>
      </c>
      <c r="J506" s="3" t="s">
        <v>2696</v>
      </c>
    </row>
    <row r="507" spans="1:10" x14ac:dyDescent="0.25">
      <c r="A507" s="9">
        <v>499</v>
      </c>
      <c r="B507" s="2" t="s">
        <v>2699</v>
      </c>
      <c r="C507" s="3" t="s">
        <v>2700</v>
      </c>
      <c r="D507" s="3">
        <v>1200</v>
      </c>
      <c r="E507" s="4">
        <v>1020</v>
      </c>
      <c r="F507" s="3" t="s">
        <v>2702</v>
      </c>
      <c r="G507" s="3" t="s">
        <v>2703</v>
      </c>
      <c r="H507" s="3" t="s">
        <v>2701</v>
      </c>
      <c r="I507" s="3" t="s">
        <v>7</v>
      </c>
      <c r="J507" s="3" t="s">
        <v>7</v>
      </c>
    </row>
    <row r="508" spans="1:10" x14ac:dyDescent="0.25">
      <c r="A508" s="9">
        <v>500</v>
      </c>
      <c r="B508" s="2" t="s">
        <v>2704</v>
      </c>
      <c r="C508" s="3" t="s">
        <v>2705</v>
      </c>
      <c r="D508" s="3">
        <v>550</v>
      </c>
      <c r="E508" s="4">
        <v>467.5</v>
      </c>
      <c r="F508" s="3" t="s">
        <v>2707</v>
      </c>
      <c r="G508" s="3" t="s">
        <v>2708</v>
      </c>
      <c r="H508" s="3" t="s">
        <v>2706</v>
      </c>
      <c r="I508" s="3" t="s">
        <v>1531</v>
      </c>
      <c r="J508" s="3" t="s">
        <v>7</v>
      </c>
    </row>
    <row r="509" spans="1:10" x14ac:dyDescent="0.25">
      <c r="A509" s="9">
        <v>501</v>
      </c>
      <c r="B509" s="2" t="s">
        <v>2709</v>
      </c>
      <c r="C509" s="3" t="s">
        <v>2705</v>
      </c>
      <c r="D509" s="3">
        <v>3025</v>
      </c>
      <c r="E509" s="4">
        <v>2571.25</v>
      </c>
      <c r="F509" s="3" t="s">
        <v>2707</v>
      </c>
      <c r="G509" s="3" t="s">
        <v>2708</v>
      </c>
      <c r="H509" s="3" t="s">
        <v>2710</v>
      </c>
      <c r="I509" s="3" t="s">
        <v>1531</v>
      </c>
      <c r="J509" s="3" t="s">
        <v>7</v>
      </c>
    </row>
    <row r="510" spans="1:10" x14ac:dyDescent="0.25">
      <c r="A510" s="9">
        <v>502</v>
      </c>
      <c r="B510" s="2" t="s">
        <v>2711</v>
      </c>
      <c r="C510" s="3" t="s">
        <v>2712</v>
      </c>
      <c r="D510" s="3">
        <v>275</v>
      </c>
      <c r="E510" s="4">
        <v>233.75</v>
      </c>
      <c r="F510" s="3" t="s">
        <v>2715</v>
      </c>
      <c r="G510" s="3" t="s">
        <v>2716</v>
      </c>
      <c r="H510" s="3" t="s">
        <v>2713</v>
      </c>
      <c r="I510" s="3" t="s">
        <v>2714</v>
      </c>
      <c r="J510" s="3" t="s">
        <v>7</v>
      </c>
    </row>
    <row r="511" spans="1:10" x14ac:dyDescent="0.25">
      <c r="A511" s="9">
        <v>503</v>
      </c>
      <c r="B511" s="2" t="s">
        <v>2717</v>
      </c>
      <c r="C511" s="3" t="s">
        <v>2718</v>
      </c>
      <c r="D511" s="3">
        <v>550</v>
      </c>
      <c r="E511" s="4">
        <v>495</v>
      </c>
      <c r="F511" s="3" t="s">
        <v>2721</v>
      </c>
      <c r="G511" s="3" t="s">
        <v>2722</v>
      </c>
      <c r="H511" s="3" t="s">
        <v>2719</v>
      </c>
      <c r="I511" s="3" t="s">
        <v>2720</v>
      </c>
      <c r="J511" s="3" t="s">
        <v>7</v>
      </c>
    </row>
    <row r="512" spans="1:10" x14ac:dyDescent="0.25">
      <c r="A512" s="9">
        <v>504</v>
      </c>
      <c r="B512" s="2" t="s">
        <v>2723</v>
      </c>
      <c r="C512" s="3" t="s">
        <v>2724</v>
      </c>
      <c r="D512" s="3">
        <v>275</v>
      </c>
      <c r="E512" s="4">
        <v>233.75</v>
      </c>
      <c r="F512" s="3" t="s">
        <v>2727</v>
      </c>
      <c r="G512" s="3" t="s">
        <v>2728</v>
      </c>
      <c r="H512" s="3" t="s">
        <v>2725</v>
      </c>
      <c r="I512" s="3" t="s">
        <v>2726</v>
      </c>
      <c r="J512" s="3" t="s">
        <v>7</v>
      </c>
    </row>
    <row r="513" spans="1:10" x14ac:dyDescent="0.25">
      <c r="A513" s="9">
        <v>505</v>
      </c>
      <c r="B513" s="2" t="s">
        <v>2729</v>
      </c>
      <c r="C513" s="3" t="s">
        <v>838</v>
      </c>
      <c r="D513" s="3">
        <v>88</v>
      </c>
      <c r="E513" s="4">
        <v>74.8</v>
      </c>
      <c r="F513" s="3" t="s">
        <v>2732</v>
      </c>
      <c r="G513" s="3" t="s">
        <v>2733</v>
      </c>
      <c r="H513" s="3" t="s">
        <v>2730</v>
      </c>
      <c r="I513" s="3" t="s">
        <v>2731</v>
      </c>
      <c r="J513" s="3" t="s">
        <v>7</v>
      </c>
    </row>
    <row r="514" spans="1:10" x14ac:dyDescent="0.25">
      <c r="A514" s="9">
        <v>506</v>
      </c>
      <c r="B514" s="2" t="s">
        <v>2734</v>
      </c>
      <c r="C514" s="3" t="s">
        <v>2735</v>
      </c>
      <c r="D514" s="3">
        <v>275</v>
      </c>
      <c r="E514" s="4">
        <v>233.75</v>
      </c>
      <c r="F514" s="3" t="s">
        <v>2738</v>
      </c>
      <c r="G514" s="3" t="s">
        <v>2739</v>
      </c>
      <c r="H514" s="3" t="s">
        <v>2736</v>
      </c>
      <c r="I514" s="3" t="s">
        <v>2737</v>
      </c>
      <c r="J514" s="3" t="s">
        <v>568</v>
      </c>
    </row>
    <row r="515" spans="1:10" x14ac:dyDescent="0.25">
      <c r="A515" s="9">
        <v>507</v>
      </c>
      <c r="B515" s="2" t="s">
        <v>2740</v>
      </c>
      <c r="C515" s="3" t="s">
        <v>2741</v>
      </c>
      <c r="D515" s="3">
        <v>95</v>
      </c>
      <c r="E515" s="4">
        <v>80.75</v>
      </c>
      <c r="F515" s="3" t="s">
        <v>2744</v>
      </c>
      <c r="G515" s="3" t="s">
        <v>2745</v>
      </c>
      <c r="H515" s="3" t="s">
        <v>2742</v>
      </c>
      <c r="I515" s="3" t="s">
        <v>194</v>
      </c>
      <c r="J515" s="3" t="s">
        <v>2743</v>
      </c>
    </row>
    <row r="516" spans="1:10" x14ac:dyDescent="0.25">
      <c r="A516" s="9">
        <v>508</v>
      </c>
      <c r="B516" s="2" t="s">
        <v>2746</v>
      </c>
      <c r="C516" s="3" t="s">
        <v>2747</v>
      </c>
      <c r="D516" s="3">
        <v>243</v>
      </c>
      <c r="E516" s="4">
        <v>206.55</v>
      </c>
      <c r="F516" s="3" t="s">
        <v>2749</v>
      </c>
      <c r="G516" s="3" t="s">
        <v>2750</v>
      </c>
      <c r="H516" s="3" t="s">
        <v>2748</v>
      </c>
      <c r="I516" s="3" t="s">
        <v>7</v>
      </c>
      <c r="J516" s="3" t="s">
        <v>7</v>
      </c>
    </row>
    <row r="517" spans="1:10" x14ac:dyDescent="0.25">
      <c r="A517" s="9">
        <v>509</v>
      </c>
      <c r="B517" s="2" t="s">
        <v>2751</v>
      </c>
      <c r="C517" s="3" t="s">
        <v>2752</v>
      </c>
      <c r="D517" s="3">
        <v>275</v>
      </c>
      <c r="E517" s="4">
        <v>233.75</v>
      </c>
      <c r="F517" s="3" t="s">
        <v>2755</v>
      </c>
      <c r="G517" s="3" t="s">
        <v>2756</v>
      </c>
      <c r="H517" s="3" t="s">
        <v>2753</v>
      </c>
      <c r="I517" s="3" t="s">
        <v>2754</v>
      </c>
      <c r="J517" s="3" t="s">
        <v>7</v>
      </c>
    </row>
    <row r="518" spans="1:10" x14ac:dyDescent="0.25">
      <c r="A518" s="9">
        <v>510</v>
      </c>
      <c r="B518" s="2" t="s">
        <v>2757</v>
      </c>
      <c r="C518" s="3" t="s">
        <v>2758</v>
      </c>
      <c r="D518" s="3">
        <v>206</v>
      </c>
      <c r="E518" s="4">
        <v>175.1</v>
      </c>
      <c r="F518" s="3" t="s">
        <v>2760</v>
      </c>
      <c r="G518" s="3" t="s">
        <v>2761</v>
      </c>
      <c r="H518" s="3" t="s">
        <v>2759</v>
      </c>
      <c r="I518" s="3" t="s">
        <v>7</v>
      </c>
      <c r="J518" s="3" t="s">
        <v>7</v>
      </c>
    </row>
    <row r="519" spans="1:10" x14ac:dyDescent="0.25">
      <c r="A519" s="9">
        <v>511</v>
      </c>
      <c r="B519" s="2" t="s">
        <v>2762</v>
      </c>
      <c r="C519" s="3" t="s">
        <v>2763</v>
      </c>
      <c r="D519" s="3">
        <v>225</v>
      </c>
      <c r="E519" s="4">
        <v>191.25</v>
      </c>
      <c r="F519" s="3" t="s">
        <v>2766</v>
      </c>
      <c r="G519" s="3" t="s">
        <v>2767</v>
      </c>
      <c r="H519" s="3" t="s">
        <v>2764</v>
      </c>
      <c r="I519" s="3" t="s">
        <v>2765</v>
      </c>
      <c r="J519" s="3" t="s">
        <v>7</v>
      </c>
    </row>
    <row r="520" spans="1:10" x14ac:dyDescent="0.25">
      <c r="A520" s="9">
        <v>512</v>
      </c>
      <c r="B520" s="2" t="s">
        <v>2768</v>
      </c>
      <c r="C520" s="3" t="s">
        <v>2769</v>
      </c>
      <c r="D520" s="3">
        <v>275</v>
      </c>
      <c r="E520" s="4">
        <v>233.75</v>
      </c>
      <c r="F520" s="3" t="s">
        <v>2771</v>
      </c>
      <c r="G520" s="3" t="s">
        <v>2772</v>
      </c>
      <c r="H520" s="3" t="s">
        <v>2770</v>
      </c>
      <c r="I520" s="3" t="s">
        <v>7</v>
      </c>
      <c r="J520" s="3" t="s">
        <v>7</v>
      </c>
    </row>
    <row r="521" spans="1:10" x14ac:dyDescent="0.25">
      <c r="A521" s="9">
        <v>513</v>
      </c>
      <c r="B521" s="2" t="s">
        <v>2773</v>
      </c>
      <c r="C521" s="3" t="s">
        <v>2774</v>
      </c>
      <c r="D521" s="3">
        <v>275</v>
      </c>
      <c r="E521" s="4">
        <v>233.75</v>
      </c>
      <c r="F521" s="3" t="s">
        <v>2775</v>
      </c>
      <c r="G521" s="3" t="s">
        <v>1182</v>
      </c>
      <c r="H521" s="3" t="s">
        <v>2770</v>
      </c>
      <c r="I521" s="3" t="s">
        <v>7</v>
      </c>
      <c r="J521" s="3" t="s">
        <v>7</v>
      </c>
    </row>
    <row r="522" spans="1:10" x14ac:dyDescent="0.25">
      <c r="A522" s="9">
        <v>514</v>
      </c>
      <c r="B522" s="2" t="s">
        <v>2776</v>
      </c>
      <c r="C522" s="3" t="s">
        <v>2777</v>
      </c>
      <c r="D522" s="3">
        <v>275</v>
      </c>
      <c r="E522" s="4">
        <v>233.75</v>
      </c>
      <c r="F522" s="3" t="s">
        <v>2779</v>
      </c>
      <c r="G522" s="3" t="s">
        <v>2780</v>
      </c>
      <c r="H522" s="3" t="s">
        <v>2778</v>
      </c>
      <c r="I522" s="3" t="s">
        <v>7</v>
      </c>
      <c r="J522" s="3" t="s">
        <v>7</v>
      </c>
    </row>
    <row r="523" spans="1:10" x14ac:dyDescent="0.25">
      <c r="A523" s="9">
        <v>515</v>
      </c>
      <c r="B523" s="2" t="s">
        <v>2781</v>
      </c>
      <c r="C523" s="3" t="s">
        <v>2782</v>
      </c>
      <c r="D523" s="3">
        <v>275</v>
      </c>
      <c r="E523" s="4">
        <v>233.75</v>
      </c>
      <c r="F523" s="3" t="s">
        <v>2785</v>
      </c>
      <c r="G523" s="3" t="s">
        <v>2786</v>
      </c>
      <c r="H523" s="3" t="s">
        <v>2783</v>
      </c>
      <c r="I523" s="3" t="s">
        <v>2784</v>
      </c>
      <c r="J523" s="3" t="s">
        <v>7</v>
      </c>
    </row>
    <row r="524" spans="1:10" x14ac:dyDescent="0.25">
      <c r="A524" s="9">
        <v>516</v>
      </c>
      <c r="B524" s="2" t="s">
        <v>2787</v>
      </c>
      <c r="C524" s="3" t="s">
        <v>2788</v>
      </c>
      <c r="D524" s="3">
        <v>2000</v>
      </c>
      <c r="E524" s="4">
        <v>1700</v>
      </c>
      <c r="F524" s="3" t="s">
        <v>2791</v>
      </c>
      <c r="G524" s="3" t="s">
        <v>2792</v>
      </c>
      <c r="H524" s="3" t="s">
        <v>2789</v>
      </c>
      <c r="I524" s="3" t="s">
        <v>2790</v>
      </c>
      <c r="J524" s="3" t="s">
        <v>7</v>
      </c>
    </row>
    <row r="525" spans="1:10" x14ac:dyDescent="0.25">
      <c r="A525" s="9">
        <v>517</v>
      </c>
      <c r="B525" s="2" t="s">
        <v>2793</v>
      </c>
      <c r="C525" s="3" t="s">
        <v>2794</v>
      </c>
      <c r="D525" s="3">
        <v>116</v>
      </c>
      <c r="E525" s="4">
        <v>98.6</v>
      </c>
      <c r="F525" s="3" t="s">
        <v>2797</v>
      </c>
      <c r="G525" s="3" t="s">
        <v>2798</v>
      </c>
      <c r="H525" s="3" t="s">
        <v>2795</v>
      </c>
      <c r="I525" s="3" t="s">
        <v>2796</v>
      </c>
      <c r="J525" s="3" t="s">
        <v>2389</v>
      </c>
    </row>
    <row r="526" spans="1:10" x14ac:dyDescent="0.25">
      <c r="A526" s="9">
        <v>518</v>
      </c>
      <c r="B526" s="2" t="s">
        <v>2799</v>
      </c>
      <c r="C526" s="3" t="s">
        <v>2800</v>
      </c>
      <c r="D526" s="3">
        <v>9000</v>
      </c>
      <c r="E526" s="4">
        <v>7650</v>
      </c>
      <c r="F526" s="3" t="s">
        <v>2803</v>
      </c>
      <c r="G526" s="3" t="s">
        <v>2804</v>
      </c>
      <c r="H526" s="3" t="s">
        <v>2801</v>
      </c>
      <c r="I526" s="3" t="s">
        <v>2802</v>
      </c>
      <c r="J526" s="3" t="s">
        <v>7</v>
      </c>
    </row>
    <row r="527" spans="1:10" x14ac:dyDescent="0.25">
      <c r="A527" s="9">
        <v>519</v>
      </c>
      <c r="B527" s="2" t="s">
        <v>2805</v>
      </c>
      <c r="C527" s="3" t="s">
        <v>2806</v>
      </c>
      <c r="D527" s="3">
        <v>275</v>
      </c>
      <c r="E527" s="4">
        <v>233.75</v>
      </c>
      <c r="F527" s="3" t="s">
        <v>2321</v>
      </c>
      <c r="G527" s="3" t="s">
        <v>2809</v>
      </c>
      <c r="H527" s="3" t="s">
        <v>2807</v>
      </c>
      <c r="I527" s="3" t="s">
        <v>2808</v>
      </c>
      <c r="J527" s="3" t="s">
        <v>7</v>
      </c>
    </row>
    <row r="528" spans="1:10" x14ac:dyDescent="0.25">
      <c r="A528" s="9">
        <v>520</v>
      </c>
      <c r="B528" s="2" t="s">
        <v>2810</v>
      </c>
      <c r="C528" s="3" t="s">
        <v>2811</v>
      </c>
      <c r="D528" s="3">
        <v>275</v>
      </c>
      <c r="E528" s="4">
        <v>233.75</v>
      </c>
      <c r="F528" s="3" t="s">
        <v>2813</v>
      </c>
      <c r="G528" s="3" t="s">
        <v>2809</v>
      </c>
      <c r="H528" s="3" t="s">
        <v>2812</v>
      </c>
      <c r="I528" s="3" t="s">
        <v>2808</v>
      </c>
      <c r="J528" s="3" t="s">
        <v>7</v>
      </c>
    </row>
    <row r="529" spans="1:10" x14ac:dyDescent="0.25">
      <c r="A529" s="9">
        <v>521</v>
      </c>
      <c r="B529" s="2" t="s">
        <v>2814</v>
      </c>
      <c r="C529" s="3" t="s">
        <v>2815</v>
      </c>
      <c r="D529" s="3">
        <v>550</v>
      </c>
      <c r="E529" s="4">
        <v>467.5</v>
      </c>
      <c r="F529" s="3" t="s">
        <v>2819</v>
      </c>
      <c r="G529" s="3" t="s">
        <v>2820</v>
      </c>
      <c r="H529" s="3" t="s">
        <v>2816</v>
      </c>
      <c r="I529" s="3" t="s">
        <v>2817</v>
      </c>
      <c r="J529" s="3" t="s">
        <v>2818</v>
      </c>
    </row>
    <row r="530" spans="1:10" x14ac:dyDescent="0.25">
      <c r="A530" s="9">
        <v>522</v>
      </c>
      <c r="B530" s="2" t="s">
        <v>2821</v>
      </c>
      <c r="C530" s="3" t="s">
        <v>2822</v>
      </c>
      <c r="D530" s="3">
        <v>237</v>
      </c>
      <c r="E530" s="4">
        <v>201.45</v>
      </c>
      <c r="F530" s="3" t="s">
        <v>2826</v>
      </c>
      <c r="G530" s="3" t="s">
        <v>2827</v>
      </c>
      <c r="H530" s="3" t="s">
        <v>2823</v>
      </c>
      <c r="I530" s="3" t="s">
        <v>2824</v>
      </c>
      <c r="J530" s="3" t="s">
        <v>2825</v>
      </c>
    </row>
    <row r="531" spans="1:10" x14ac:dyDescent="0.25">
      <c r="A531" s="9">
        <v>523</v>
      </c>
      <c r="B531" s="2" t="s">
        <v>2828</v>
      </c>
      <c r="C531" s="3" t="s">
        <v>2829</v>
      </c>
      <c r="D531" s="3">
        <v>1400</v>
      </c>
      <c r="E531" s="4">
        <v>1190</v>
      </c>
      <c r="F531" s="3" t="s">
        <v>2831</v>
      </c>
      <c r="G531" s="3" t="s">
        <v>2831</v>
      </c>
      <c r="H531" s="3" t="s">
        <v>2830</v>
      </c>
      <c r="I531" s="3" t="s">
        <v>1430</v>
      </c>
      <c r="J531" s="3" t="s">
        <v>7</v>
      </c>
    </row>
    <row r="532" spans="1:10" x14ac:dyDescent="0.25">
      <c r="A532" s="9">
        <v>524</v>
      </c>
      <c r="B532" s="2" t="s">
        <v>2832</v>
      </c>
      <c r="C532" s="3" t="s">
        <v>2829</v>
      </c>
      <c r="D532" s="3">
        <v>1100</v>
      </c>
      <c r="E532" s="4">
        <v>935</v>
      </c>
      <c r="F532" s="3" t="s">
        <v>2831</v>
      </c>
      <c r="G532" s="3" t="s">
        <v>2834</v>
      </c>
      <c r="H532" s="3" t="s">
        <v>2833</v>
      </c>
      <c r="I532" s="3" t="s">
        <v>7</v>
      </c>
      <c r="J532" s="3" t="s">
        <v>7</v>
      </c>
    </row>
    <row r="533" spans="1:10" x14ac:dyDescent="0.25">
      <c r="A533" s="9">
        <v>525</v>
      </c>
      <c r="B533" s="2" t="s">
        <v>2835</v>
      </c>
      <c r="C533" s="3" t="s">
        <v>2836</v>
      </c>
      <c r="D533" s="3">
        <v>1100</v>
      </c>
      <c r="E533" s="4">
        <v>935</v>
      </c>
      <c r="F533" s="3" t="s">
        <v>2840</v>
      </c>
      <c r="G533" s="3" t="s">
        <v>2841</v>
      </c>
      <c r="H533" s="3" t="s">
        <v>2837</v>
      </c>
      <c r="I533" s="3" t="s">
        <v>2838</v>
      </c>
      <c r="J533" s="3" t="s">
        <v>2839</v>
      </c>
    </row>
    <row r="534" spans="1:10" x14ac:dyDescent="0.25">
      <c r="A534" s="9">
        <v>526</v>
      </c>
      <c r="B534" s="2" t="s">
        <v>2842</v>
      </c>
      <c r="C534" s="3" t="s">
        <v>2843</v>
      </c>
      <c r="D534" s="3">
        <v>1650</v>
      </c>
      <c r="E534" s="4">
        <v>1402.5</v>
      </c>
      <c r="F534" s="3" t="s">
        <v>2846</v>
      </c>
      <c r="G534" s="3" t="s">
        <v>321</v>
      </c>
      <c r="H534" s="3" t="s">
        <v>2844</v>
      </c>
      <c r="I534" s="3" t="s">
        <v>2845</v>
      </c>
      <c r="J534" s="3" t="s">
        <v>7</v>
      </c>
    </row>
    <row r="535" spans="1:10" x14ac:dyDescent="0.25">
      <c r="A535" s="9">
        <v>527</v>
      </c>
      <c r="B535" s="2" t="s">
        <v>2847</v>
      </c>
      <c r="C535" s="3" t="s">
        <v>2848</v>
      </c>
      <c r="D535" s="3">
        <v>275</v>
      </c>
      <c r="E535" s="4">
        <v>233.75</v>
      </c>
      <c r="F535" s="3" t="s">
        <v>2851</v>
      </c>
      <c r="G535" s="3" t="s">
        <v>2852</v>
      </c>
      <c r="H535" s="3" t="s">
        <v>2849</v>
      </c>
      <c r="I535" s="3" t="s">
        <v>2850</v>
      </c>
      <c r="J535" s="3" t="s">
        <v>7</v>
      </c>
    </row>
    <row r="536" spans="1:10" x14ac:dyDescent="0.25">
      <c r="A536" s="9">
        <v>528</v>
      </c>
      <c r="B536" s="2" t="s">
        <v>2853</v>
      </c>
      <c r="C536" s="3" t="s">
        <v>2854</v>
      </c>
      <c r="D536" s="3">
        <v>2300</v>
      </c>
      <c r="E536" s="4">
        <v>1955</v>
      </c>
      <c r="F536" s="3" t="s">
        <v>2858</v>
      </c>
      <c r="G536" s="3" t="s">
        <v>2859</v>
      </c>
      <c r="H536" s="3" t="s">
        <v>2855</v>
      </c>
      <c r="I536" s="3" t="s">
        <v>2856</v>
      </c>
      <c r="J536" s="3" t="s">
        <v>2857</v>
      </c>
    </row>
    <row r="537" spans="1:10" x14ac:dyDescent="0.25">
      <c r="A537" s="9">
        <v>529</v>
      </c>
      <c r="B537" s="2" t="s">
        <v>2860</v>
      </c>
      <c r="C537" s="3" t="s">
        <v>2854</v>
      </c>
      <c r="D537" s="3">
        <v>1100</v>
      </c>
      <c r="E537" s="4">
        <v>935</v>
      </c>
      <c r="F537" s="3" t="s">
        <v>2858</v>
      </c>
      <c r="G537" s="3" t="s">
        <v>2859</v>
      </c>
      <c r="H537" s="3" t="s">
        <v>2855</v>
      </c>
      <c r="I537" s="3" t="s">
        <v>2861</v>
      </c>
      <c r="J537" s="3" t="s">
        <v>2862</v>
      </c>
    </row>
    <row r="538" spans="1:10" x14ac:dyDescent="0.25">
      <c r="A538" s="9">
        <v>530</v>
      </c>
      <c r="B538" s="2" t="s">
        <v>2863</v>
      </c>
      <c r="C538" s="3" t="s">
        <v>2864</v>
      </c>
      <c r="D538" s="3">
        <v>600</v>
      </c>
      <c r="E538" s="4">
        <v>510</v>
      </c>
      <c r="F538" s="3" t="s">
        <v>2868</v>
      </c>
      <c r="G538" s="3" t="s">
        <v>2869</v>
      </c>
      <c r="H538" s="3" t="s">
        <v>2865</v>
      </c>
      <c r="I538" s="3" t="s">
        <v>2866</v>
      </c>
      <c r="J538" s="3" t="s">
        <v>7</v>
      </c>
    </row>
    <row r="539" spans="1:10" x14ac:dyDescent="0.25">
      <c r="A539" s="9">
        <v>531</v>
      </c>
      <c r="B539" s="2" t="s">
        <v>2870</v>
      </c>
      <c r="C539" s="3" t="s">
        <v>2871</v>
      </c>
      <c r="D539" s="3">
        <v>275</v>
      </c>
      <c r="E539" s="4">
        <v>233.75</v>
      </c>
      <c r="F539" s="3" t="s">
        <v>2874</v>
      </c>
      <c r="G539" s="3" t="s">
        <v>2875</v>
      </c>
      <c r="H539" s="3" t="s">
        <v>2872</v>
      </c>
      <c r="I539" s="3" t="s">
        <v>2873</v>
      </c>
      <c r="J539" s="3" t="s">
        <v>7</v>
      </c>
    </row>
    <row r="540" spans="1:10" x14ac:dyDescent="0.25">
      <c r="A540" s="9">
        <v>532</v>
      </c>
      <c r="B540" s="2" t="s">
        <v>2876</v>
      </c>
      <c r="C540" s="3" t="s">
        <v>2877</v>
      </c>
      <c r="D540" s="3">
        <v>275</v>
      </c>
      <c r="E540" s="4">
        <v>233.75</v>
      </c>
      <c r="F540" s="3" t="s">
        <v>2880</v>
      </c>
      <c r="G540" s="3" t="s">
        <v>2881</v>
      </c>
      <c r="H540" s="3" t="s">
        <v>2878</v>
      </c>
      <c r="I540" s="3" t="s">
        <v>2879</v>
      </c>
      <c r="J540" s="3" t="s">
        <v>2416</v>
      </c>
    </row>
    <row r="541" spans="1:10" x14ac:dyDescent="0.25">
      <c r="A541" s="9">
        <v>533</v>
      </c>
      <c r="B541" s="2" t="s">
        <v>2882</v>
      </c>
      <c r="C541" s="3" t="s">
        <v>2883</v>
      </c>
      <c r="D541" s="3">
        <v>2200</v>
      </c>
      <c r="E541" s="4">
        <v>1870</v>
      </c>
      <c r="F541" s="3" t="s">
        <v>2885</v>
      </c>
      <c r="G541" s="3" t="s">
        <v>746</v>
      </c>
      <c r="H541" s="3" t="s">
        <v>2884</v>
      </c>
      <c r="I541" s="3" t="s">
        <v>7</v>
      </c>
      <c r="J541" s="3" t="s">
        <v>7</v>
      </c>
    </row>
    <row r="542" spans="1:10" x14ac:dyDescent="0.25">
      <c r="A542" s="9">
        <v>534</v>
      </c>
      <c r="B542" s="2" t="s">
        <v>2886</v>
      </c>
      <c r="C542" s="3" t="s">
        <v>2887</v>
      </c>
      <c r="D542" s="3">
        <v>165</v>
      </c>
      <c r="E542" s="4">
        <v>140.25</v>
      </c>
      <c r="F542" s="3" t="s">
        <v>2890</v>
      </c>
      <c r="G542" s="3" t="s">
        <v>2891</v>
      </c>
      <c r="H542" s="3" t="s">
        <v>2888</v>
      </c>
      <c r="I542" s="3" t="s">
        <v>2889</v>
      </c>
      <c r="J542" s="3" t="s">
        <v>7</v>
      </c>
    </row>
    <row r="543" spans="1:10" x14ac:dyDescent="0.25">
      <c r="A543" s="9">
        <v>535</v>
      </c>
      <c r="B543" s="2" t="s">
        <v>2892</v>
      </c>
      <c r="C543" s="3" t="s">
        <v>2893</v>
      </c>
      <c r="D543" s="3">
        <v>115</v>
      </c>
      <c r="E543" s="4">
        <v>97.75</v>
      </c>
      <c r="F543" s="3" t="s">
        <v>2897</v>
      </c>
      <c r="G543" s="3" t="s">
        <v>2898</v>
      </c>
      <c r="H543" s="3" t="s">
        <v>2894</v>
      </c>
      <c r="I543" s="3" t="s">
        <v>2895</v>
      </c>
      <c r="J543" s="3" t="s">
        <v>7</v>
      </c>
    </row>
    <row r="544" spans="1:10" x14ac:dyDescent="0.25">
      <c r="A544" s="9">
        <v>536</v>
      </c>
      <c r="B544" s="2" t="s">
        <v>2899</v>
      </c>
      <c r="C544" s="3" t="s">
        <v>2900</v>
      </c>
      <c r="D544" s="3">
        <v>275</v>
      </c>
      <c r="E544" s="4">
        <v>233.75</v>
      </c>
      <c r="F544" s="3" t="s">
        <v>2903</v>
      </c>
      <c r="G544" s="3" t="s">
        <v>2904</v>
      </c>
      <c r="H544" s="3" t="s">
        <v>2901</v>
      </c>
      <c r="I544" s="3" t="s">
        <v>2902</v>
      </c>
      <c r="J544" s="3" t="s">
        <v>7</v>
      </c>
    </row>
    <row r="545" spans="1:10" x14ac:dyDescent="0.25">
      <c r="A545" s="9">
        <v>537</v>
      </c>
      <c r="B545" s="2" t="s">
        <v>2905</v>
      </c>
      <c r="C545" s="3" t="s">
        <v>2906</v>
      </c>
      <c r="D545" s="3">
        <v>275</v>
      </c>
      <c r="E545" s="4">
        <v>233.75</v>
      </c>
      <c r="F545" s="3" t="s">
        <v>2903</v>
      </c>
      <c r="G545" s="3" t="s">
        <v>2904</v>
      </c>
      <c r="H545" s="3" t="s">
        <v>2907</v>
      </c>
      <c r="I545" s="3" t="s">
        <v>2908</v>
      </c>
      <c r="J545" s="3" t="s">
        <v>7</v>
      </c>
    </row>
    <row r="546" spans="1:10" x14ac:dyDescent="0.25">
      <c r="A546" s="9">
        <v>538</v>
      </c>
      <c r="B546" s="2" t="s">
        <v>2909</v>
      </c>
      <c r="C546" s="3" t="s">
        <v>2910</v>
      </c>
      <c r="D546" s="3">
        <v>1500</v>
      </c>
      <c r="E546" s="4">
        <v>1275</v>
      </c>
      <c r="F546" s="3" t="s">
        <v>2912</v>
      </c>
      <c r="G546" s="3" t="s">
        <v>2913</v>
      </c>
      <c r="H546" s="3" t="s">
        <v>2911</v>
      </c>
      <c r="I546" s="3" t="s">
        <v>21</v>
      </c>
      <c r="J546" s="3" t="s">
        <v>7</v>
      </c>
    </row>
    <row r="547" spans="1:10" x14ac:dyDescent="0.25">
      <c r="A547" s="9">
        <v>539</v>
      </c>
      <c r="B547" s="2" t="s">
        <v>2914</v>
      </c>
      <c r="C547" s="3" t="s">
        <v>2915</v>
      </c>
      <c r="D547" s="3">
        <v>4000</v>
      </c>
      <c r="E547" s="4">
        <v>3400</v>
      </c>
      <c r="F547" s="3" t="s">
        <v>2919</v>
      </c>
      <c r="G547" s="3" t="s">
        <v>2920</v>
      </c>
      <c r="H547" s="3" t="s">
        <v>2916</v>
      </c>
      <c r="I547" s="3" t="s">
        <v>2917</v>
      </c>
      <c r="J547" s="3" t="s">
        <v>2918</v>
      </c>
    </row>
    <row r="548" spans="1:10" x14ac:dyDescent="0.25">
      <c r="A548" s="9">
        <v>540</v>
      </c>
      <c r="B548" s="2" t="s">
        <v>2921</v>
      </c>
      <c r="C548" s="3" t="s">
        <v>2922</v>
      </c>
      <c r="D548" s="3">
        <v>1200</v>
      </c>
      <c r="E548" s="4">
        <v>1020</v>
      </c>
      <c r="F548" s="3" t="s">
        <v>2925</v>
      </c>
      <c r="G548" s="3" t="s">
        <v>2926</v>
      </c>
      <c r="H548" s="3" t="s">
        <v>2923</v>
      </c>
      <c r="I548" s="3" t="s">
        <v>2924</v>
      </c>
      <c r="J548" s="3" t="s">
        <v>7</v>
      </c>
    </row>
    <row r="549" spans="1:10" x14ac:dyDescent="0.25">
      <c r="A549" s="9">
        <v>541</v>
      </c>
      <c r="B549" s="2" t="s">
        <v>2927</v>
      </c>
      <c r="C549" s="3" t="s">
        <v>2928</v>
      </c>
      <c r="D549" s="3">
        <v>1</v>
      </c>
      <c r="E549" s="4">
        <v>0.85</v>
      </c>
      <c r="F549" s="3" t="s">
        <v>2932</v>
      </c>
      <c r="G549" s="3" t="s">
        <v>2933</v>
      </c>
      <c r="H549" s="3" t="s">
        <v>2929</v>
      </c>
      <c r="I549" s="3" t="s">
        <v>2930</v>
      </c>
      <c r="J549" s="3" t="s">
        <v>2931</v>
      </c>
    </row>
    <row r="550" spans="1:10" x14ac:dyDescent="0.25">
      <c r="A550" s="9">
        <v>542</v>
      </c>
      <c r="B550" s="2" t="s">
        <v>2934</v>
      </c>
      <c r="C550" s="3" t="s">
        <v>2935</v>
      </c>
      <c r="D550" s="3">
        <v>275</v>
      </c>
      <c r="E550" s="4">
        <v>233.75</v>
      </c>
      <c r="F550" s="3" t="s">
        <v>2938</v>
      </c>
      <c r="G550" s="3" t="s">
        <v>2939</v>
      </c>
      <c r="H550" s="3" t="s">
        <v>2936</v>
      </c>
      <c r="I550" s="3" t="s">
        <v>2937</v>
      </c>
      <c r="J550" s="3" t="s">
        <v>7</v>
      </c>
    </row>
    <row r="551" spans="1:10" x14ac:dyDescent="0.25">
      <c r="A551" s="9">
        <v>543</v>
      </c>
      <c r="B551" s="2" t="s">
        <v>2940</v>
      </c>
      <c r="C551" s="3" t="s">
        <v>2941</v>
      </c>
      <c r="D551" s="3">
        <v>73</v>
      </c>
      <c r="E551" s="4">
        <v>62.05</v>
      </c>
      <c r="F551" s="3" t="s">
        <v>2945</v>
      </c>
      <c r="G551" s="3" t="s">
        <v>1581</v>
      </c>
      <c r="H551" s="3" t="s">
        <v>2942</v>
      </c>
      <c r="I551" s="3" t="s">
        <v>2943</v>
      </c>
      <c r="J551" s="3" t="s">
        <v>2944</v>
      </c>
    </row>
    <row r="552" spans="1:10" x14ac:dyDescent="0.25">
      <c r="A552" s="9">
        <v>544</v>
      </c>
      <c r="B552" s="2" t="s">
        <v>2946</v>
      </c>
      <c r="C552" s="3" t="s">
        <v>2947</v>
      </c>
      <c r="D552" s="3">
        <v>218</v>
      </c>
      <c r="E552" s="4">
        <v>185.3</v>
      </c>
      <c r="F552" s="3" t="s">
        <v>2950</v>
      </c>
      <c r="G552" s="3" t="s">
        <v>2951</v>
      </c>
      <c r="H552" s="3" t="s">
        <v>2948</v>
      </c>
      <c r="I552" s="3" t="s">
        <v>2949</v>
      </c>
      <c r="J552" s="3" t="s">
        <v>7</v>
      </c>
    </row>
    <row r="553" spans="1:10" x14ac:dyDescent="0.25">
      <c r="A553" s="9">
        <v>545</v>
      </c>
      <c r="B553" s="2" t="s">
        <v>2952</v>
      </c>
      <c r="C553" s="3" t="s">
        <v>2953</v>
      </c>
      <c r="D553" s="3">
        <v>140</v>
      </c>
      <c r="E553" s="4">
        <v>119</v>
      </c>
      <c r="F553" s="3" t="s">
        <v>2957</v>
      </c>
      <c r="G553" s="3" t="s">
        <v>2958</v>
      </c>
      <c r="H553" s="3" t="s">
        <v>2954</v>
      </c>
      <c r="I553" s="3" t="s">
        <v>2955</v>
      </c>
      <c r="J553" s="3" t="s">
        <v>2956</v>
      </c>
    </row>
    <row r="554" spans="1:10" x14ac:dyDescent="0.25">
      <c r="A554" s="9">
        <v>546</v>
      </c>
      <c r="B554" s="2" t="s">
        <v>2959</v>
      </c>
      <c r="C554" s="3" t="s">
        <v>2960</v>
      </c>
      <c r="D554" s="3">
        <v>25</v>
      </c>
      <c r="E554" s="4">
        <v>21.25</v>
      </c>
      <c r="F554" s="3" t="s">
        <v>2963</v>
      </c>
      <c r="G554" s="3" t="s">
        <v>2964</v>
      </c>
      <c r="H554" s="3" t="s">
        <v>2961</v>
      </c>
      <c r="I554" s="3" t="s">
        <v>2962</v>
      </c>
      <c r="J554" s="3" t="s">
        <v>7</v>
      </c>
    </row>
    <row r="555" spans="1:10" x14ac:dyDescent="0.25">
      <c r="A555" s="9">
        <v>547</v>
      </c>
      <c r="B555" s="2" t="s">
        <v>2965</v>
      </c>
      <c r="C555" s="3" t="s">
        <v>2966</v>
      </c>
      <c r="D555" s="3">
        <v>275</v>
      </c>
      <c r="E555" s="4">
        <v>233.75</v>
      </c>
      <c r="F555" s="3" t="s">
        <v>2970</v>
      </c>
      <c r="G555" s="3" t="s">
        <v>1771</v>
      </c>
      <c r="H555" s="3" t="s">
        <v>2967</v>
      </c>
      <c r="I555" s="3" t="s">
        <v>2968</v>
      </c>
      <c r="J555" s="3" t="s">
        <v>2969</v>
      </c>
    </row>
    <row r="556" spans="1:10" x14ac:dyDescent="0.25">
      <c r="A556" s="9">
        <v>548</v>
      </c>
      <c r="B556" s="2" t="s">
        <v>2971</v>
      </c>
      <c r="C556" s="3" t="s">
        <v>2972</v>
      </c>
      <c r="D556" s="3">
        <v>250</v>
      </c>
      <c r="E556" s="4">
        <v>212.5</v>
      </c>
      <c r="F556" s="3" t="s">
        <v>2974</v>
      </c>
      <c r="G556" s="3" t="s">
        <v>2975</v>
      </c>
      <c r="H556" s="3" t="s">
        <v>2973</v>
      </c>
      <c r="I556" s="3" t="s">
        <v>7</v>
      </c>
      <c r="J556" s="3" t="s">
        <v>7</v>
      </c>
    </row>
    <row r="557" spans="1:10" x14ac:dyDescent="0.25">
      <c r="A557" s="9">
        <v>549</v>
      </c>
      <c r="B557" s="2" t="s">
        <v>2976</v>
      </c>
      <c r="C557" s="3" t="s">
        <v>2977</v>
      </c>
      <c r="D557" s="3">
        <v>275</v>
      </c>
      <c r="E557" s="4">
        <v>233.75</v>
      </c>
      <c r="F557" s="3" t="s">
        <v>2981</v>
      </c>
      <c r="G557" s="3" t="s">
        <v>2982</v>
      </c>
      <c r="H557" s="3" t="s">
        <v>2978</v>
      </c>
      <c r="I557" s="3" t="s">
        <v>2979</v>
      </c>
      <c r="J557" s="3" t="s">
        <v>2980</v>
      </c>
    </row>
    <row r="558" spans="1:10" x14ac:dyDescent="0.25">
      <c r="A558" s="9">
        <v>550</v>
      </c>
      <c r="B558" s="2" t="s">
        <v>2983</v>
      </c>
      <c r="C558" s="3" t="s">
        <v>2984</v>
      </c>
      <c r="D558" s="3">
        <v>125</v>
      </c>
      <c r="E558" s="4">
        <v>106.25</v>
      </c>
      <c r="F558" s="3" t="s">
        <v>2988</v>
      </c>
      <c r="G558" s="3" t="s">
        <v>2989</v>
      </c>
      <c r="H558" s="3" t="s">
        <v>2985</v>
      </c>
      <c r="I558" s="3" t="s">
        <v>2986</v>
      </c>
      <c r="J558" s="3" t="s">
        <v>2987</v>
      </c>
    </row>
    <row r="559" spans="1:10" x14ac:dyDescent="0.25">
      <c r="A559" s="9">
        <v>551</v>
      </c>
      <c r="B559" s="2" t="s">
        <v>2990</v>
      </c>
      <c r="C559" s="3" t="s">
        <v>2991</v>
      </c>
      <c r="D559" s="3">
        <v>119</v>
      </c>
      <c r="E559" s="4">
        <v>101.15</v>
      </c>
      <c r="F559" s="3" t="s">
        <v>2994</v>
      </c>
      <c r="G559" s="3" t="s">
        <v>746</v>
      </c>
      <c r="H559" s="3" t="s">
        <v>2992</v>
      </c>
      <c r="I559" s="3" t="s">
        <v>2993</v>
      </c>
      <c r="J559" s="3" t="s">
        <v>7</v>
      </c>
    </row>
    <row r="560" spans="1:10" x14ac:dyDescent="0.25">
      <c r="A560" s="9">
        <v>552</v>
      </c>
      <c r="B560" s="2" t="s">
        <v>2995</v>
      </c>
      <c r="C560" s="3" t="s">
        <v>285</v>
      </c>
      <c r="D560" s="3">
        <v>1000</v>
      </c>
      <c r="E560" s="4">
        <v>850</v>
      </c>
      <c r="F560" s="3" t="s">
        <v>2998</v>
      </c>
      <c r="G560" s="3" t="s">
        <v>2999</v>
      </c>
      <c r="H560" s="3" t="s">
        <v>2996</v>
      </c>
      <c r="I560" s="3" t="s">
        <v>2997</v>
      </c>
      <c r="J560" s="3" t="s">
        <v>7</v>
      </c>
    </row>
    <row r="561" spans="1:10" x14ac:dyDescent="0.25">
      <c r="A561" s="9">
        <v>553</v>
      </c>
      <c r="B561" s="2" t="s">
        <v>3000</v>
      </c>
      <c r="C561" s="3" t="s">
        <v>1447</v>
      </c>
      <c r="D561" s="3">
        <v>275</v>
      </c>
      <c r="E561" s="4">
        <v>233.75</v>
      </c>
      <c r="F561" s="3" t="s">
        <v>3003</v>
      </c>
      <c r="G561" s="3" t="s">
        <v>3004</v>
      </c>
      <c r="H561" s="3" t="s">
        <v>3001</v>
      </c>
      <c r="I561" s="3" t="s">
        <v>3002</v>
      </c>
      <c r="J561" s="3" t="s">
        <v>7</v>
      </c>
    </row>
    <row r="562" spans="1:10" x14ac:dyDescent="0.25">
      <c r="A562" s="9">
        <v>554</v>
      </c>
      <c r="B562" s="2" t="s">
        <v>3005</v>
      </c>
      <c r="C562" s="3" t="s">
        <v>3006</v>
      </c>
      <c r="D562" s="3">
        <v>275</v>
      </c>
      <c r="E562" s="4">
        <v>233.75</v>
      </c>
      <c r="F562" s="3" t="s">
        <v>3010</v>
      </c>
      <c r="G562" s="3" t="s">
        <v>3011</v>
      </c>
      <c r="H562" s="3" t="s">
        <v>3007</v>
      </c>
      <c r="I562" s="3" t="s">
        <v>3008</v>
      </c>
      <c r="J562" s="3" t="s">
        <v>3009</v>
      </c>
    </row>
    <row r="563" spans="1:10" x14ac:dyDescent="0.25">
      <c r="A563" s="9">
        <v>555</v>
      </c>
      <c r="B563" s="2" t="s">
        <v>3012</v>
      </c>
      <c r="C563" s="3" t="s">
        <v>3013</v>
      </c>
      <c r="D563" s="3">
        <v>124</v>
      </c>
      <c r="E563" s="4">
        <v>105.4</v>
      </c>
      <c r="F563" s="3" t="s">
        <v>3016</v>
      </c>
      <c r="G563" s="3" t="s">
        <v>3017</v>
      </c>
      <c r="H563" s="3" t="s">
        <v>3014</v>
      </c>
      <c r="I563" s="3" t="s">
        <v>3015</v>
      </c>
      <c r="J563" s="3" t="s">
        <v>7</v>
      </c>
    </row>
    <row r="564" spans="1:10" x14ac:dyDescent="0.25">
      <c r="A564" s="9">
        <v>556</v>
      </c>
      <c r="B564" s="2" t="s">
        <v>3018</v>
      </c>
      <c r="C564" s="3" t="s">
        <v>3019</v>
      </c>
      <c r="D564" s="3">
        <v>275</v>
      </c>
      <c r="E564" s="4">
        <v>233.75</v>
      </c>
      <c r="F564" s="3" t="s">
        <v>3023</v>
      </c>
      <c r="G564" s="3" t="s">
        <v>1927</v>
      </c>
      <c r="H564" s="3" t="s">
        <v>3020</v>
      </c>
      <c r="I564" s="3" t="s">
        <v>3021</v>
      </c>
      <c r="J564" s="3" t="s">
        <v>3022</v>
      </c>
    </row>
    <row r="565" spans="1:10" x14ac:dyDescent="0.25">
      <c r="A565" s="9">
        <v>557</v>
      </c>
      <c r="B565" s="2" t="s">
        <v>3024</v>
      </c>
      <c r="C565" s="3" t="s">
        <v>3019</v>
      </c>
      <c r="D565" s="3">
        <v>275</v>
      </c>
      <c r="E565" s="4">
        <v>233.75</v>
      </c>
      <c r="F565" s="3" t="s">
        <v>3023</v>
      </c>
      <c r="G565" s="3" t="s">
        <v>1927</v>
      </c>
      <c r="H565" s="3" t="s">
        <v>3025</v>
      </c>
      <c r="I565" s="3" t="s">
        <v>3021</v>
      </c>
      <c r="J565" s="3" t="s">
        <v>3026</v>
      </c>
    </row>
    <row r="566" spans="1:10" x14ac:dyDescent="0.25">
      <c r="A566" s="9">
        <v>558</v>
      </c>
      <c r="B566" s="2" t="s">
        <v>3027</v>
      </c>
      <c r="C566" s="3" t="s">
        <v>3028</v>
      </c>
      <c r="D566" s="3">
        <v>15</v>
      </c>
      <c r="E566" s="4">
        <v>12.75</v>
      </c>
      <c r="F566" s="3" t="s">
        <v>3031</v>
      </c>
      <c r="G566" s="3" t="s">
        <v>3032</v>
      </c>
      <c r="H566" s="3" t="s">
        <v>3029</v>
      </c>
      <c r="I566" s="3" t="s">
        <v>3030</v>
      </c>
      <c r="J566" s="3" t="s">
        <v>7</v>
      </c>
    </row>
    <row r="567" spans="1:10" x14ac:dyDescent="0.25">
      <c r="A567" s="9">
        <v>559</v>
      </c>
      <c r="B567" s="2" t="s">
        <v>3033</v>
      </c>
      <c r="C567" s="3" t="s">
        <v>3028</v>
      </c>
      <c r="D567" s="3">
        <v>275</v>
      </c>
      <c r="E567" s="4">
        <v>233.75</v>
      </c>
      <c r="F567" s="3" t="s">
        <v>3037</v>
      </c>
      <c r="G567" s="3" t="s">
        <v>3038</v>
      </c>
      <c r="H567" s="3" t="s">
        <v>3034</v>
      </c>
      <c r="I567" s="3" t="s">
        <v>3035</v>
      </c>
      <c r="J567" s="3" t="s">
        <v>3036</v>
      </c>
    </row>
    <row r="568" spans="1:10" x14ac:dyDescent="0.25">
      <c r="A568" s="9">
        <v>560</v>
      </c>
      <c r="B568" s="2" t="s">
        <v>3039</v>
      </c>
      <c r="C568" s="3" t="s">
        <v>3040</v>
      </c>
      <c r="D568" s="3">
        <v>275</v>
      </c>
      <c r="E568" s="4">
        <v>233.75</v>
      </c>
      <c r="F568" s="3" t="s">
        <v>3043</v>
      </c>
      <c r="G568" s="3" t="s">
        <v>3044</v>
      </c>
      <c r="H568" s="3" t="s">
        <v>3041</v>
      </c>
      <c r="I568" s="3" t="s">
        <v>3042</v>
      </c>
      <c r="J568" s="3" t="s">
        <v>7</v>
      </c>
    </row>
    <row r="569" spans="1:10" x14ac:dyDescent="0.25">
      <c r="A569" s="9">
        <v>561</v>
      </c>
      <c r="B569" s="2" t="s">
        <v>3045</v>
      </c>
      <c r="C569" s="3" t="s">
        <v>3046</v>
      </c>
      <c r="D569" s="3">
        <v>179</v>
      </c>
      <c r="E569" s="4">
        <v>152.15</v>
      </c>
      <c r="F569" s="3" t="s">
        <v>3050</v>
      </c>
      <c r="G569" s="3" t="s">
        <v>3051</v>
      </c>
      <c r="H569" s="3" t="s">
        <v>3047</v>
      </c>
      <c r="I569" s="3" t="s">
        <v>3048</v>
      </c>
      <c r="J569" s="3" t="s">
        <v>3049</v>
      </c>
    </row>
    <row r="570" spans="1:10" x14ac:dyDescent="0.25">
      <c r="A570" s="9">
        <v>562</v>
      </c>
      <c r="B570" s="2" t="s">
        <v>3052</v>
      </c>
      <c r="C570" s="3" t="s">
        <v>3053</v>
      </c>
      <c r="D570" s="3">
        <v>275</v>
      </c>
      <c r="E570" s="4">
        <v>233.75</v>
      </c>
      <c r="F570" s="3" t="s">
        <v>1609</v>
      </c>
      <c r="G570" s="3" t="s">
        <v>3055</v>
      </c>
      <c r="H570" s="3" t="s">
        <v>3054</v>
      </c>
      <c r="I570" s="3" t="s">
        <v>7</v>
      </c>
      <c r="J570" s="3" t="s">
        <v>7</v>
      </c>
    </row>
    <row r="571" spans="1:10" x14ac:dyDescent="0.25">
      <c r="A571" s="9">
        <v>563</v>
      </c>
      <c r="B571" s="2" t="s">
        <v>3056</v>
      </c>
      <c r="C571" s="3" t="s">
        <v>3057</v>
      </c>
      <c r="D571" s="3">
        <v>275</v>
      </c>
      <c r="E571" s="4">
        <v>233.75</v>
      </c>
      <c r="F571" s="3" t="s">
        <v>3060</v>
      </c>
      <c r="G571" s="3" t="s">
        <v>3061</v>
      </c>
      <c r="H571" s="3" t="s">
        <v>3058</v>
      </c>
      <c r="I571" s="3" t="s">
        <v>3059</v>
      </c>
      <c r="J571" s="3" t="s">
        <v>7</v>
      </c>
    </row>
    <row r="572" spans="1:10" x14ac:dyDescent="0.25">
      <c r="A572" s="9">
        <v>564</v>
      </c>
      <c r="B572" s="2" t="s">
        <v>3062</v>
      </c>
      <c r="C572" s="3" t="s">
        <v>3063</v>
      </c>
      <c r="D572" s="3">
        <v>275</v>
      </c>
      <c r="E572" s="4">
        <v>233.75</v>
      </c>
      <c r="F572" s="3" t="s">
        <v>3066</v>
      </c>
      <c r="G572" s="3" t="s">
        <v>3067</v>
      </c>
      <c r="H572" s="3" t="s">
        <v>3064</v>
      </c>
      <c r="I572" s="3" t="s">
        <v>3065</v>
      </c>
      <c r="J572" s="3" t="s">
        <v>7</v>
      </c>
    </row>
    <row r="573" spans="1:10" x14ac:dyDescent="0.25">
      <c r="A573" s="9">
        <v>565</v>
      </c>
      <c r="B573" s="2" t="s">
        <v>3068</v>
      </c>
      <c r="C573" s="3" t="s">
        <v>3063</v>
      </c>
      <c r="D573" s="3">
        <v>275</v>
      </c>
      <c r="E573" s="4">
        <v>233.75</v>
      </c>
      <c r="F573" s="3" t="s">
        <v>3066</v>
      </c>
      <c r="G573" s="3" t="s">
        <v>3067</v>
      </c>
      <c r="H573" s="3" t="s">
        <v>3069</v>
      </c>
      <c r="I573" s="3" t="s">
        <v>7</v>
      </c>
      <c r="J573" s="3" t="s">
        <v>7</v>
      </c>
    </row>
    <row r="574" spans="1:10" x14ac:dyDescent="0.25">
      <c r="A574" s="9">
        <v>566</v>
      </c>
      <c r="B574" s="2" t="s">
        <v>3072</v>
      </c>
      <c r="C574" s="3" t="s">
        <v>3073</v>
      </c>
      <c r="D574" s="3">
        <v>1100</v>
      </c>
      <c r="E574" s="4">
        <v>935</v>
      </c>
      <c r="F574" s="3" t="s">
        <v>3076</v>
      </c>
      <c r="G574" s="3" t="s">
        <v>3077</v>
      </c>
      <c r="H574" s="3" t="s">
        <v>3074</v>
      </c>
      <c r="I574" s="3" t="s">
        <v>3075</v>
      </c>
      <c r="J574" s="3" t="s">
        <v>7</v>
      </c>
    </row>
    <row r="575" spans="1:10" x14ac:dyDescent="0.25">
      <c r="A575" s="9">
        <v>567</v>
      </c>
      <c r="B575" s="2" t="s">
        <v>3078</v>
      </c>
      <c r="C575" s="3" t="s">
        <v>3079</v>
      </c>
      <c r="D575" s="3">
        <v>850</v>
      </c>
      <c r="E575" s="4">
        <v>722.5</v>
      </c>
      <c r="F575" s="3" t="s">
        <v>3082</v>
      </c>
      <c r="G575" s="3" t="s">
        <v>3083</v>
      </c>
      <c r="H575" s="3" t="s">
        <v>3080</v>
      </c>
      <c r="I575" s="3" t="s">
        <v>3081</v>
      </c>
      <c r="J575" s="3" t="s">
        <v>7</v>
      </c>
    </row>
    <row r="576" spans="1:10" x14ac:dyDescent="0.25">
      <c r="A576" s="9">
        <v>568</v>
      </c>
      <c r="B576" s="2" t="s">
        <v>3084</v>
      </c>
      <c r="C576" s="3" t="s">
        <v>3085</v>
      </c>
      <c r="D576" s="3">
        <v>275</v>
      </c>
      <c r="E576" s="4">
        <v>233.75</v>
      </c>
      <c r="F576" s="3" t="s">
        <v>3088</v>
      </c>
      <c r="G576" s="3" t="s">
        <v>3089</v>
      </c>
      <c r="H576" s="3" t="s">
        <v>3086</v>
      </c>
      <c r="I576" s="3" t="s">
        <v>3087</v>
      </c>
      <c r="J576" s="3" t="s">
        <v>7</v>
      </c>
    </row>
    <row r="577" spans="1:10" x14ac:dyDescent="0.25">
      <c r="A577" s="9">
        <v>569</v>
      </c>
      <c r="B577" s="2" t="s">
        <v>3090</v>
      </c>
      <c r="C577" s="3" t="s">
        <v>3091</v>
      </c>
      <c r="D577" s="3">
        <v>275</v>
      </c>
      <c r="E577" s="4">
        <v>233.75</v>
      </c>
      <c r="F577" s="3" t="s">
        <v>3094</v>
      </c>
      <c r="G577" s="3" t="s">
        <v>3095</v>
      </c>
      <c r="H577" s="3" t="s">
        <v>3092</v>
      </c>
      <c r="I577" s="3" t="s">
        <v>3093</v>
      </c>
      <c r="J577" s="3" t="s">
        <v>7</v>
      </c>
    </row>
    <row r="578" spans="1:10" x14ac:dyDescent="0.25">
      <c r="A578" s="9">
        <v>570</v>
      </c>
      <c r="B578" s="2" t="s">
        <v>3096</v>
      </c>
      <c r="C578" s="3" t="s">
        <v>3097</v>
      </c>
      <c r="D578" s="3">
        <v>1000</v>
      </c>
      <c r="E578" s="4">
        <v>850</v>
      </c>
      <c r="F578" s="3" t="s">
        <v>3101</v>
      </c>
      <c r="G578" s="3" t="s">
        <v>3102</v>
      </c>
      <c r="H578" s="3" t="s">
        <v>3098</v>
      </c>
      <c r="I578" s="3" t="s">
        <v>3099</v>
      </c>
      <c r="J578" s="3" t="s">
        <v>3100</v>
      </c>
    </row>
    <row r="579" spans="1:10" x14ac:dyDescent="0.25">
      <c r="A579" s="9">
        <v>571</v>
      </c>
      <c r="B579" s="2" t="s">
        <v>3103</v>
      </c>
      <c r="C579" s="3" t="s">
        <v>3097</v>
      </c>
      <c r="D579" s="3">
        <v>1000</v>
      </c>
      <c r="E579" s="4">
        <v>850</v>
      </c>
      <c r="F579" s="3" t="s">
        <v>3101</v>
      </c>
      <c r="G579" s="3" t="s">
        <v>3102</v>
      </c>
      <c r="H579" s="3" t="s">
        <v>3104</v>
      </c>
      <c r="I579" s="3" t="s">
        <v>3105</v>
      </c>
      <c r="J579" s="3" t="s">
        <v>7</v>
      </c>
    </row>
    <row r="580" spans="1:10" x14ac:dyDescent="0.25">
      <c r="A580" s="9">
        <v>572</v>
      </c>
      <c r="B580" s="2" t="s">
        <v>3106</v>
      </c>
      <c r="C580" s="3" t="s">
        <v>1908</v>
      </c>
      <c r="D580" s="3">
        <v>141</v>
      </c>
      <c r="E580" s="4">
        <v>119.85</v>
      </c>
      <c r="F580" s="3" t="s">
        <v>3110</v>
      </c>
      <c r="G580" s="3" t="s">
        <v>3111</v>
      </c>
      <c r="H580" s="3" t="s">
        <v>3107</v>
      </c>
      <c r="I580" s="3" t="s">
        <v>3108</v>
      </c>
      <c r="J580" s="3" t="s">
        <v>3109</v>
      </c>
    </row>
    <row r="581" spans="1:10" x14ac:dyDescent="0.25">
      <c r="A581" s="9">
        <v>573</v>
      </c>
      <c r="B581" s="2" t="s">
        <v>3112</v>
      </c>
      <c r="C581" s="3" t="s">
        <v>3113</v>
      </c>
      <c r="D581" s="3">
        <v>170</v>
      </c>
      <c r="E581" s="4">
        <v>144.5</v>
      </c>
      <c r="F581" s="3" t="s">
        <v>3117</v>
      </c>
      <c r="G581" s="3" t="s">
        <v>3118</v>
      </c>
      <c r="H581" s="3" t="s">
        <v>3114</v>
      </c>
      <c r="I581" s="3" t="s">
        <v>3115</v>
      </c>
      <c r="J581" s="3" t="s">
        <v>3116</v>
      </c>
    </row>
    <row r="582" spans="1:10" x14ac:dyDescent="0.25">
      <c r="A582" s="9">
        <v>574</v>
      </c>
      <c r="B582" s="2" t="s">
        <v>3119</v>
      </c>
      <c r="C582" s="3" t="s">
        <v>3120</v>
      </c>
      <c r="D582" s="3">
        <v>252</v>
      </c>
      <c r="E582" s="4">
        <v>214.2</v>
      </c>
      <c r="F582" s="3" t="s">
        <v>3122</v>
      </c>
      <c r="G582" s="3" t="s">
        <v>3123</v>
      </c>
      <c r="H582" s="3" t="s">
        <v>3121</v>
      </c>
      <c r="I582" s="3" t="s">
        <v>7</v>
      </c>
      <c r="J582" s="3" t="s">
        <v>7</v>
      </c>
    </row>
    <row r="583" spans="1:10" x14ac:dyDescent="0.25">
      <c r="A583" s="9">
        <v>575</v>
      </c>
      <c r="B583" s="2" t="s">
        <v>3124</v>
      </c>
      <c r="C583" s="3" t="s">
        <v>3125</v>
      </c>
      <c r="D583" s="3">
        <v>150</v>
      </c>
      <c r="E583" s="4">
        <v>127.5</v>
      </c>
      <c r="F583" s="3" t="s">
        <v>3128</v>
      </c>
      <c r="G583" s="3" t="s">
        <v>3129</v>
      </c>
      <c r="H583" s="3" t="s">
        <v>3126</v>
      </c>
      <c r="I583" s="3" t="s">
        <v>3127</v>
      </c>
      <c r="J583" s="3" t="s">
        <v>7</v>
      </c>
    </row>
    <row r="584" spans="1:10" x14ac:dyDescent="0.25">
      <c r="A584" s="9">
        <v>576</v>
      </c>
      <c r="B584" s="2" t="s">
        <v>3130</v>
      </c>
      <c r="C584" s="3" t="s">
        <v>3131</v>
      </c>
      <c r="D584" s="3">
        <v>111</v>
      </c>
      <c r="E584" s="4">
        <v>94.35</v>
      </c>
      <c r="F584" s="3" t="s">
        <v>3132</v>
      </c>
      <c r="G584" s="3" t="s">
        <v>3133</v>
      </c>
      <c r="H584" s="3" t="s">
        <v>2888</v>
      </c>
      <c r="I584" s="3" t="s">
        <v>2889</v>
      </c>
      <c r="J584" s="3" t="s">
        <v>7</v>
      </c>
    </row>
    <row r="585" spans="1:10" x14ac:dyDescent="0.25">
      <c r="A585" s="9">
        <v>577</v>
      </c>
      <c r="B585" s="2" t="s">
        <v>3134</v>
      </c>
      <c r="C585" s="3" t="s">
        <v>3135</v>
      </c>
      <c r="D585" s="3">
        <v>275</v>
      </c>
      <c r="E585" s="4">
        <v>233.75</v>
      </c>
      <c r="F585" s="3" t="s">
        <v>3138</v>
      </c>
      <c r="G585" s="3" t="s">
        <v>3139</v>
      </c>
      <c r="H585" s="3" t="s">
        <v>3136</v>
      </c>
      <c r="I585" s="3" t="s">
        <v>3137</v>
      </c>
      <c r="J585" s="3" t="s">
        <v>7</v>
      </c>
    </row>
    <row r="586" spans="1:10" x14ac:dyDescent="0.25">
      <c r="A586" s="9">
        <v>578</v>
      </c>
      <c r="B586" s="2" t="s">
        <v>3140</v>
      </c>
      <c r="C586" s="3" t="s">
        <v>3141</v>
      </c>
      <c r="D586" s="3">
        <v>175</v>
      </c>
      <c r="E586" s="4">
        <v>148.75</v>
      </c>
      <c r="F586" s="3" t="s">
        <v>3144</v>
      </c>
      <c r="G586" s="3" t="s">
        <v>3145</v>
      </c>
      <c r="H586" s="3" t="s">
        <v>3142</v>
      </c>
      <c r="I586" s="3" t="s">
        <v>3143</v>
      </c>
      <c r="J586" s="3" t="s">
        <v>7</v>
      </c>
    </row>
    <row r="587" spans="1:10" x14ac:dyDescent="0.25">
      <c r="A587" s="9">
        <v>579</v>
      </c>
      <c r="B587" s="2" t="s">
        <v>3146</v>
      </c>
      <c r="C587" s="3" t="s">
        <v>3147</v>
      </c>
      <c r="D587" s="3">
        <v>200</v>
      </c>
      <c r="E587" s="4">
        <v>170</v>
      </c>
      <c r="F587" s="3" t="s">
        <v>3150</v>
      </c>
      <c r="G587" s="3" t="s">
        <v>2612</v>
      </c>
      <c r="H587" s="3" t="s">
        <v>3148</v>
      </c>
      <c r="I587" s="3" t="s">
        <v>3149</v>
      </c>
      <c r="J587" s="3" t="s">
        <v>7</v>
      </c>
    </row>
    <row r="588" spans="1:10" x14ac:dyDescent="0.25">
      <c r="A588" s="9">
        <v>580</v>
      </c>
      <c r="B588" s="2" t="s">
        <v>3151</v>
      </c>
      <c r="C588" s="3" t="s">
        <v>3152</v>
      </c>
      <c r="D588" s="3">
        <v>275</v>
      </c>
      <c r="E588" s="4">
        <v>233.75</v>
      </c>
      <c r="F588" s="3" t="s">
        <v>3156</v>
      </c>
      <c r="G588" s="3" t="s">
        <v>3157</v>
      </c>
      <c r="H588" s="3" t="s">
        <v>3153</v>
      </c>
      <c r="I588" s="3" t="s">
        <v>3154</v>
      </c>
      <c r="J588" s="3" t="s">
        <v>3155</v>
      </c>
    </row>
    <row r="589" spans="1:10" x14ac:dyDescent="0.25">
      <c r="A589" s="9">
        <v>581</v>
      </c>
      <c r="B589" s="2" t="s">
        <v>3158</v>
      </c>
      <c r="C589" s="3" t="s">
        <v>3159</v>
      </c>
      <c r="D589" s="3">
        <v>275</v>
      </c>
      <c r="E589" s="4">
        <v>233.75</v>
      </c>
      <c r="F589" s="3" t="s">
        <v>3161</v>
      </c>
      <c r="G589" s="3" t="s">
        <v>3162</v>
      </c>
      <c r="H589" s="3" t="s">
        <v>3160</v>
      </c>
      <c r="I589" s="3" t="s">
        <v>1986</v>
      </c>
      <c r="J589" s="3" t="s">
        <v>7</v>
      </c>
    </row>
    <row r="590" spans="1:10" x14ac:dyDescent="0.25">
      <c r="A590" s="9">
        <v>582</v>
      </c>
      <c r="B590" s="2" t="s">
        <v>3163</v>
      </c>
      <c r="C590" s="3" t="s">
        <v>3164</v>
      </c>
      <c r="D590" s="3">
        <v>275</v>
      </c>
      <c r="E590" s="4">
        <v>233.75</v>
      </c>
      <c r="F590" s="3" t="s">
        <v>3161</v>
      </c>
      <c r="G590" s="3" t="s">
        <v>3162</v>
      </c>
      <c r="H590" s="3" t="s">
        <v>3160</v>
      </c>
      <c r="I590" s="3" t="s">
        <v>1986</v>
      </c>
      <c r="J590" s="3" t="s">
        <v>7</v>
      </c>
    </row>
    <row r="591" spans="1:10" x14ac:dyDescent="0.25">
      <c r="A591" s="9">
        <v>583</v>
      </c>
      <c r="B591" s="2" t="s">
        <v>3165</v>
      </c>
      <c r="C591" s="3" t="s">
        <v>3166</v>
      </c>
      <c r="D591" s="3">
        <v>275</v>
      </c>
      <c r="E591" s="4">
        <v>233.75</v>
      </c>
      <c r="F591" s="3" t="s">
        <v>3169</v>
      </c>
      <c r="G591" s="3" t="s">
        <v>3170</v>
      </c>
      <c r="H591" s="3" t="s">
        <v>3167</v>
      </c>
      <c r="I591" s="3" t="s">
        <v>3168</v>
      </c>
      <c r="J591" s="3" t="s">
        <v>7</v>
      </c>
    </row>
    <row r="592" spans="1:10" x14ac:dyDescent="0.25">
      <c r="A592" s="9">
        <v>584</v>
      </c>
      <c r="B592" s="2" t="s">
        <v>3171</v>
      </c>
      <c r="C592" s="3" t="s">
        <v>3172</v>
      </c>
      <c r="D592" s="3">
        <v>240</v>
      </c>
      <c r="E592" s="4">
        <v>204</v>
      </c>
      <c r="F592" s="3" t="s">
        <v>3174</v>
      </c>
      <c r="G592" s="3" t="s">
        <v>3175</v>
      </c>
      <c r="H592" s="3" t="s">
        <v>3173</v>
      </c>
      <c r="I592" s="3" t="s">
        <v>7</v>
      </c>
      <c r="J592" s="3" t="s">
        <v>7</v>
      </c>
    </row>
    <row r="593" spans="1:10" x14ac:dyDescent="0.25">
      <c r="A593" s="9">
        <v>585</v>
      </c>
      <c r="B593" s="2" t="s">
        <v>3176</v>
      </c>
      <c r="C593" s="3" t="s">
        <v>3177</v>
      </c>
      <c r="D593" s="3">
        <v>211</v>
      </c>
      <c r="E593" s="4">
        <v>179.35</v>
      </c>
      <c r="F593" s="3" t="s">
        <v>3180</v>
      </c>
      <c r="G593" s="3" t="s">
        <v>3181</v>
      </c>
      <c r="H593" s="3" t="s">
        <v>3178</v>
      </c>
      <c r="I593" s="3" t="s">
        <v>3179</v>
      </c>
      <c r="J593" s="3" t="s">
        <v>7</v>
      </c>
    </row>
    <row r="594" spans="1:10" x14ac:dyDescent="0.25">
      <c r="A594" s="9">
        <v>586</v>
      </c>
      <c r="B594" s="2" t="s">
        <v>3182</v>
      </c>
      <c r="C594" s="3" t="s">
        <v>3183</v>
      </c>
      <c r="D594" s="3">
        <v>275</v>
      </c>
      <c r="E594" s="4">
        <v>233.75</v>
      </c>
      <c r="F594" s="3" t="s">
        <v>3186</v>
      </c>
      <c r="G594" s="3" t="s">
        <v>3187</v>
      </c>
      <c r="H594" s="3" t="s">
        <v>3184</v>
      </c>
      <c r="I594" s="3" t="s">
        <v>3185</v>
      </c>
      <c r="J594" s="3" t="s">
        <v>7</v>
      </c>
    </row>
    <row r="595" spans="1:10" x14ac:dyDescent="0.25">
      <c r="A595" s="9">
        <v>587</v>
      </c>
      <c r="B595" s="2" t="s">
        <v>3188</v>
      </c>
      <c r="C595" s="3" t="s">
        <v>3189</v>
      </c>
      <c r="D595" s="3">
        <v>550</v>
      </c>
      <c r="E595" s="4">
        <v>467.5</v>
      </c>
      <c r="F595" s="3" t="s">
        <v>3070</v>
      </c>
      <c r="G595" s="3" t="s">
        <v>3191</v>
      </c>
      <c r="H595" s="3" t="s">
        <v>3190</v>
      </c>
      <c r="I595" s="3" t="s">
        <v>726</v>
      </c>
      <c r="J595" s="3" t="s">
        <v>7</v>
      </c>
    </row>
    <row r="596" spans="1:10" x14ac:dyDescent="0.25">
      <c r="A596" s="9">
        <v>588</v>
      </c>
      <c r="B596" s="2" t="s">
        <v>3192</v>
      </c>
      <c r="C596" s="3" t="s">
        <v>3193</v>
      </c>
      <c r="D596" s="3">
        <v>550</v>
      </c>
      <c r="E596" s="4">
        <v>467.5</v>
      </c>
      <c r="F596" s="3" t="s">
        <v>3196</v>
      </c>
      <c r="G596" s="3" t="s">
        <v>3197</v>
      </c>
      <c r="H596" s="3" t="s">
        <v>3194</v>
      </c>
      <c r="I596" s="3" t="s">
        <v>3195</v>
      </c>
      <c r="J596" s="3" t="s">
        <v>7</v>
      </c>
    </row>
    <row r="597" spans="1:10" x14ac:dyDescent="0.25">
      <c r="A597" s="9">
        <v>589</v>
      </c>
      <c r="B597" s="2" t="s">
        <v>3198</v>
      </c>
      <c r="C597" s="3" t="s">
        <v>3199</v>
      </c>
      <c r="D597" s="3">
        <v>200</v>
      </c>
      <c r="E597" s="4">
        <v>170</v>
      </c>
      <c r="F597" s="3" t="s">
        <v>3202</v>
      </c>
      <c r="G597" s="3" t="s">
        <v>291</v>
      </c>
      <c r="H597" s="3" t="s">
        <v>3200</v>
      </c>
      <c r="I597" s="3" t="s">
        <v>3201</v>
      </c>
      <c r="J597" s="3" t="s">
        <v>21</v>
      </c>
    </row>
    <row r="598" spans="1:10" x14ac:dyDescent="0.25">
      <c r="A598" s="9">
        <v>590</v>
      </c>
      <c r="B598" s="2" t="s">
        <v>3203</v>
      </c>
      <c r="C598" s="3" t="s">
        <v>3204</v>
      </c>
      <c r="D598" s="3">
        <v>275</v>
      </c>
      <c r="E598" s="4">
        <v>233.75</v>
      </c>
      <c r="F598" s="3" t="s">
        <v>3207</v>
      </c>
      <c r="G598" s="3" t="s">
        <v>3208</v>
      </c>
      <c r="H598" s="3" t="s">
        <v>3205</v>
      </c>
      <c r="I598" s="3" t="s">
        <v>3206</v>
      </c>
      <c r="J598" s="3" t="s">
        <v>7</v>
      </c>
    </row>
    <row r="599" spans="1:10" x14ac:dyDescent="0.25">
      <c r="A599" s="9">
        <v>591</v>
      </c>
      <c r="B599" s="2" t="s">
        <v>3209</v>
      </c>
      <c r="C599" s="3" t="s">
        <v>3210</v>
      </c>
      <c r="D599" s="3">
        <v>500</v>
      </c>
      <c r="E599" s="4">
        <v>425</v>
      </c>
      <c r="F599" s="3" t="s">
        <v>3213</v>
      </c>
      <c r="G599" s="3" t="s">
        <v>610</v>
      </c>
      <c r="H599" s="3" t="s">
        <v>3211</v>
      </c>
      <c r="I599" s="3" t="s">
        <v>3212</v>
      </c>
      <c r="J599" s="3" t="s">
        <v>7</v>
      </c>
    </row>
    <row r="600" spans="1:10" x14ac:dyDescent="0.25">
      <c r="A600" s="9">
        <v>592</v>
      </c>
      <c r="B600" s="2" t="s">
        <v>3214</v>
      </c>
      <c r="C600" s="3" t="s">
        <v>3215</v>
      </c>
      <c r="D600" s="3">
        <v>200</v>
      </c>
      <c r="E600" s="4">
        <v>170</v>
      </c>
      <c r="F600" s="3" t="s">
        <v>3219</v>
      </c>
      <c r="G600" s="3" t="s">
        <v>3220</v>
      </c>
      <c r="H600" s="3" t="s">
        <v>3216</v>
      </c>
      <c r="I600" s="3" t="s">
        <v>3217</v>
      </c>
      <c r="J600" s="3" t="s">
        <v>3218</v>
      </c>
    </row>
    <row r="601" spans="1:10" x14ac:dyDescent="0.25">
      <c r="A601" s="9">
        <v>593</v>
      </c>
      <c r="B601" s="2" t="s">
        <v>3221</v>
      </c>
      <c r="C601" s="3" t="s">
        <v>131</v>
      </c>
      <c r="D601" s="3">
        <v>1200</v>
      </c>
      <c r="E601" s="4">
        <v>1020</v>
      </c>
      <c r="F601" s="3" t="s">
        <v>3223</v>
      </c>
      <c r="G601" s="3" t="s">
        <v>3224</v>
      </c>
      <c r="H601" s="3" t="s">
        <v>3222</v>
      </c>
      <c r="I601" s="3" t="s">
        <v>7</v>
      </c>
      <c r="J601" s="3" t="s">
        <v>7</v>
      </c>
    </row>
    <row r="602" spans="1:10" x14ac:dyDescent="0.25">
      <c r="A602" s="9">
        <v>594</v>
      </c>
      <c r="B602" s="2" t="s">
        <v>3225</v>
      </c>
      <c r="C602" s="3" t="s">
        <v>3226</v>
      </c>
      <c r="D602" s="3">
        <v>1200</v>
      </c>
      <c r="E602" s="4">
        <v>1020</v>
      </c>
      <c r="F602" s="3" t="s">
        <v>3227</v>
      </c>
      <c r="G602" s="3" t="s">
        <v>1126</v>
      </c>
      <c r="H602" s="3" t="s">
        <v>3222</v>
      </c>
      <c r="I602" s="3" t="s">
        <v>7</v>
      </c>
      <c r="J602" s="3" t="s">
        <v>7</v>
      </c>
    </row>
    <row r="603" spans="1:10" x14ac:dyDescent="0.25">
      <c r="A603" s="9">
        <v>595</v>
      </c>
      <c r="B603" s="2" t="s">
        <v>3228</v>
      </c>
      <c r="C603" s="3" t="s">
        <v>3229</v>
      </c>
      <c r="D603" s="3">
        <v>275</v>
      </c>
      <c r="E603" s="4">
        <v>233.75</v>
      </c>
      <c r="F603" s="3" t="s">
        <v>3232</v>
      </c>
      <c r="G603" s="3" t="s">
        <v>3233</v>
      </c>
      <c r="H603" s="3" t="s">
        <v>3230</v>
      </c>
      <c r="I603" s="3" t="s">
        <v>3231</v>
      </c>
      <c r="J603" s="3" t="s">
        <v>7</v>
      </c>
    </row>
    <row r="604" spans="1:10" x14ac:dyDescent="0.25">
      <c r="A604" s="9">
        <v>596</v>
      </c>
      <c r="B604" s="2" t="s">
        <v>3234</v>
      </c>
      <c r="C604" s="3" t="s">
        <v>3235</v>
      </c>
      <c r="D604" s="3">
        <v>108</v>
      </c>
      <c r="E604" s="4">
        <v>91.8</v>
      </c>
      <c r="F604" s="3" t="s">
        <v>3238</v>
      </c>
      <c r="G604" s="3" t="s">
        <v>3239</v>
      </c>
      <c r="H604" s="3" t="s">
        <v>3236</v>
      </c>
      <c r="I604" s="3" t="s">
        <v>3237</v>
      </c>
      <c r="J604" s="3" t="s">
        <v>7</v>
      </c>
    </row>
    <row r="605" spans="1:10" x14ac:dyDescent="0.25">
      <c r="A605" s="9">
        <v>597</v>
      </c>
      <c r="B605" s="2" t="s">
        <v>3240</v>
      </c>
      <c r="C605" s="3" t="s">
        <v>3241</v>
      </c>
      <c r="D605" s="3">
        <v>249</v>
      </c>
      <c r="E605" s="4">
        <v>211.65</v>
      </c>
      <c r="F605" s="3" t="s">
        <v>3244</v>
      </c>
      <c r="G605" s="3" t="s">
        <v>518</v>
      </c>
      <c r="H605" s="3" t="s">
        <v>3242</v>
      </c>
      <c r="I605" s="3" t="s">
        <v>3243</v>
      </c>
      <c r="J605" s="3" t="s">
        <v>7</v>
      </c>
    </row>
    <row r="606" spans="1:10" x14ac:dyDescent="0.25">
      <c r="A606" s="9">
        <v>598</v>
      </c>
      <c r="B606" s="2" t="s">
        <v>3245</v>
      </c>
      <c r="C606" s="3" t="s">
        <v>3246</v>
      </c>
      <c r="D606" s="3">
        <v>92</v>
      </c>
      <c r="E606" s="4">
        <v>78.2</v>
      </c>
      <c r="F606" s="3" t="s">
        <v>3248</v>
      </c>
      <c r="G606" s="3" t="s">
        <v>3249</v>
      </c>
      <c r="H606" s="3" t="s">
        <v>3247</v>
      </c>
      <c r="I606" s="3" t="s">
        <v>2640</v>
      </c>
      <c r="J606" s="3" t="s">
        <v>7</v>
      </c>
    </row>
    <row r="607" spans="1:10" x14ac:dyDescent="0.25">
      <c r="A607" s="9">
        <v>599</v>
      </c>
      <c r="B607" s="2" t="s">
        <v>3250</v>
      </c>
      <c r="C607" s="3" t="s">
        <v>3246</v>
      </c>
      <c r="D607" s="3">
        <v>171</v>
      </c>
      <c r="E607" s="4">
        <v>145.35</v>
      </c>
      <c r="F607" s="3" t="s">
        <v>3248</v>
      </c>
      <c r="G607" s="3" t="s">
        <v>3249</v>
      </c>
      <c r="H607" s="3" t="s">
        <v>3247</v>
      </c>
      <c r="I607" s="3" t="s">
        <v>2640</v>
      </c>
      <c r="J607" s="3" t="s">
        <v>7</v>
      </c>
    </row>
    <row r="608" spans="1:10" x14ac:dyDescent="0.25">
      <c r="A608" s="9">
        <v>600</v>
      </c>
      <c r="B608" s="2" t="s">
        <v>3252</v>
      </c>
      <c r="C608" s="3" t="s">
        <v>3253</v>
      </c>
      <c r="D608" s="3">
        <v>175</v>
      </c>
      <c r="E608" s="4">
        <v>148.75</v>
      </c>
      <c r="F608" s="3" t="s">
        <v>3257</v>
      </c>
      <c r="G608" s="3" t="s">
        <v>3258</v>
      </c>
      <c r="H608" s="3" t="s">
        <v>3254</v>
      </c>
      <c r="I608" s="3" t="s">
        <v>3255</v>
      </c>
      <c r="J608" s="3" t="s">
        <v>3256</v>
      </c>
    </row>
    <row r="609" spans="1:10" x14ac:dyDescent="0.25">
      <c r="A609" s="9">
        <v>601</v>
      </c>
      <c r="B609" s="2" t="s">
        <v>3259</v>
      </c>
      <c r="C609" s="3" t="s">
        <v>3260</v>
      </c>
      <c r="D609" s="3">
        <v>242</v>
      </c>
      <c r="E609" s="4">
        <v>205.7</v>
      </c>
      <c r="F609" s="3" t="s">
        <v>3263</v>
      </c>
      <c r="G609" s="3" t="s">
        <v>3264</v>
      </c>
      <c r="H609" s="3" t="s">
        <v>3261</v>
      </c>
      <c r="I609" s="3" t="s">
        <v>3262</v>
      </c>
      <c r="J609" s="3" t="s">
        <v>7</v>
      </c>
    </row>
    <row r="610" spans="1:10" x14ac:dyDescent="0.25">
      <c r="A610" s="9">
        <v>602</v>
      </c>
      <c r="B610" s="2" t="s">
        <v>3265</v>
      </c>
      <c r="C610" s="3" t="s">
        <v>3253</v>
      </c>
      <c r="D610" s="3">
        <v>225</v>
      </c>
      <c r="E610" s="4">
        <v>191.25</v>
      </c>
      <c r="F610" s="3" t="s">
        <v>14</v>
      </c>
      <c r="G610" s="3" t="s">
        <v>3258</v>
      </c>
      <c r="H610" s="3" t="s">
        <v>3254</v>
      </c>
      <c r="I610" s="3" t="s">
        <v>3255</v>
      </c>
      <c r="J610" s="3" t="s">
        <v>3266</v>
      </c>
    </row>
    <row r="611" spans="1:10" x14ac:dyDescent="0.25">
      <c r="A611" s="9">
        <v>603</v>
      </c>
      <c r="B611" s="2" t="s">
        <v>3267</v>
      </c>
      <c r="C611" s="3" t="s">
        <v>3268</v>
      </c>
      <c r="D611" s="3">
        <v>156</v>
      </c>
      <c r="E611" s="4">
        <v>132.6</v>
      </c>
      <c r="F611" s="3" t="s">
        <v>3270</v>
      </c>
      <c r="G611" s="3" t="s">
        <v>3271</v>
      </c>
      <c r="H611" s="3" t="s">
        <v>3269</v>
      </c>
      <c r="I611" s="3" t="s">
        <v>7</v>
      </c>
      <c r="J611" s="3" t="s">
        <v>7</v>
      </c>
    </row>
    <row r="612" spans="1:10" x14ac:dyDescent="0.25">
      <c r="A612" s="9">
        <v>604</v>
      </c>
      <c r="B612" s="2" t="s">
        <v>3272</v>
      </c>
      <c r="C612" s="3" t="s">
        <v>3273</v>
      </c>
      <c r="D612" s="3">
        <v>275</v>
      </c>
      <c r="E612" s="4">
        <v>233.75</v>
      </c>
      <c r="F612" s="3" t="s">
        <v>3276</v>
      </c>
      <c r="G612" s="3" t="s">
        <v>3277</v>
      </c>
      <c r="H612" s="3" t="s">
        <v>3274</v>
      </c>
      <c r="I612" s="3" t="s">
        <v>3275</v>
      </c>
      <c r="J612" s="3" t="s">
        <v>7</v>
      </c>
    </row>
    <row r="613" spans="1:10" x14ac:dyDescent="0.25">
      <c r="A613" s="9">
        <v>605</v>
      </c>
      <c r="B613" s="2" t="s">
        <v>3278</v>
      </c>
      <c r="C613" s="3" t="s">
        <v>3279</v>
      </c>
      <c r="D613" s="3">
        <v>143000</v>
      </c>
      <c r="E613" s="4">
        <v>121550</v>
      </c>
      <c r="F613" s="3" t="s">
        <v>3282</v>
      </c>
      <c r="G613" s="3" t="s">
        <v>3283</v>
      </c>
      <c r="H613" s="3" t="s">
        <v>3280</v>
      </c>
      <c r="I613" s="3" t="s">
        <v>3281</v>
      </c>
      <c r="J613" s="3" t="s">
        <v>7</v>
      </c>
    </row>
    <row r="614" spans="1:10" x14ac:dyDescent="0.25">
      <c r="A614" s="9">
        <v>606</v>
      </c>
      <c r="B614" s="2" t="s">
        <v>3284</v>
      </c>
      <c r="C614" s="3" t="s">
        <v>3285</v>
      </c>
      <c r="D614" s="3">
        <v>275</v>
      </c>
      <c r="E614" s="4">
        <v>233.75</v>
      </c>
      <c r="F614" s="3" t="s">
        <v>3288</v>
      </c>
      <c r="G614" s="3" t="s">
        <v>3289</v>
      </c>
      <c r="H614" s="3" t="s">
        <v>3286</v>
      </c>
      <c r="I614" s="3" t="s">
        <v>3287</v>
      </c>
      <c r="J614" s="3" t="s">
        <v>7</v>
      </c>
    </row>
    <row r="615" spans="1:10" x14ac:dyDescent="0.25">
      <c r="A615" s="9">
        <v>607</v>
      </c>
      <c r="B615" s="2" t="s">
        <v>3290</v>
      </c>
      <c r="C615" s="3" t="s">
        <v>3291</v>
      </c>
      <c r="D615" s="3">
        <v>275</v>
      </c>
      <c r="E615" s="4">
        <v>233.75</v>
      </c>
      <c r="F615" s="3" t="s">
        <v>3294</v>
      </c>
      <c r="G615" s="3" t="s">
        <v>3295</v>
      </c>
      <c r="H615" s="3" t="s">
        <v>3292</v>
      </c>
      <c r="I615" s="3" t="s">
        <v>3293</v>
      </c>
      <c r="J615" s="3" t="s">
        <v>7</v>
      </c>
    </row>
    <row r="616" spans="1:10" x14ac:dyDescent="0.25">
      <c r="A616" s="9">
        <v>608</v>
      </c>
      <c r="B616" s="2" t="s">
        <v>3296</v>
      </c>
      <c r="C616" s="3" t="s">
        <v>3297</v>
      </c>
      <c r="D616" s="3">
        <v>275</v>
      </c>
      <c r="E616" s="4">
        <v>233.75</v>
      </c>
      <c r="F616" s="3" t="s">
        <v>3299</v>
      </c>
      <c r="G616" s="3" t="s">
        <v>3300</v>
      </c>
      <c r="H616" s="3" t="s">
        <v>3298</v>
      </c>
      <c r="I616" s="3" t="s">
        <v>568</v>
      </c>
      <c r="J616" s="3" t="s">
        <v>7</v>
      </c>
    </row>
    <row r="617" spans="1:10" x14ac:dyDescent="0.25">
      <c r="A617" s="9">
        <v>609</v>
      </c>
      <c r="B617" s="2" t="s">
        <v>3301</v>
      </c>
      <c r="C617" s="3" t="s">
        <v>3302</v>
      </c>
      <c r="D617" s="3">
        <v>200</v>
      </c>
      <c r="E617" s="4">
        <v>170</v>
      </c>
      <c r="F617" s="3" t="s">
        <v>3305</v>
      </c>
      <c r="G617" s="3" t="s">
        <v>3306</v>
      </c>
      <c r="H617" s="3" t="s">
        <v>3303</v>
      </c>
      <c r="I617" s="3" t="s">
        <v>3304</v>
      </c>
      <c r="J617" s="3" t="s">
        <v>7</v>
      </c>
    </row>
    <row r="618" spans="1:10" x14ac:dyDescent="0.25">
      <c r="A618" s="9">
        <v>610</v>
      </c>
      <c r="B618" s="2" t="s">
        <v>3307</v>
      </c>
      <c r="C618" s="3" t="s">
        <v>3308</v>
      </c>
      <c r="D618" s="3">
        <v>125</v>
      </c>
      <c r="E618" s="4">
        <v>106.25</v>
      </c>
      <c r="F618" s="3" t="s">
        <v>3311</v>
      </c>
      <c r="G618" s="3" t="s">
        <v>3312</v>
      </c>
      <c r="H618" s="3" t="s">
        <v>3309</v>
      </c>
      <c r="I618" s="3" t="s">
        <v>2896</v>
      </c>
      <c r="J618" s="3" t="s">
        <v>7</v>
      </c>
    </row>
    <row r="619" spans="1:10" x14ac:dyDescent="0.25">
      <c r="A619" s="9">
        <v>611</v>
      </c>
      <c r="B619" s="2" t="s">
        <v>3313</v>
      </c>
      <c r="C619" s="3" t="s">
        <v>3314</v>
      </c>
      <c r="D619" s="3">
        <v>275</v>
      </c>
      <c r="E619" s="4">
        <v>233.75</v>
      </c>
      <c r="F619" s="3" t="s">
        <v>3318</v>
      </c>
      <c r="G619" s="3" t="s">
        <v>3319</v>
      </c>
      <c r="H619" s="3" t="s">
        <v>3315</v>
      </c>
      <c r="I619" s="3" t="s">
        <v>3316</v>
      </c>
      <c r="J619" s="3" t="s">
        <v>3317</v>
      </c>
    </row>
    <row r="620" spans="1:10" x14ac:dyDescent="0.25">
      <c r="A620" s="9">
        <v>612</v>
      </c>
      <c r="B620" s="2" t="s">
        <v>3320</v>
      </c>
      <c r="C620" s="3" t="s">
        <v>3321</v>
      </c>
      <c r="D620" s="3">
        <v>275</v>
      </c>
      <c r="E620" s="4">
        <v>233.75</v>
      </c>
      <c r="F620" s="3" t="s">
        <v>3323</v>
      </c>
      <c r="G620" s="3" t="s">
        <v>3324</v>
      </c>
      <c r="H620" s="3" t="s">
        <v>3322</v>
      </c>
      <c r="I620" s="3" t="s">
        <v>7</v>
      </c>
      <c r="J620" s="3" t="s">
        <v>7</v>
      </c>
    </row>
    <row r="621" spans="1:10" x14ac:dyDescent="0.25">
      <c r="A621" s="9">
        <v>613</v>
      </c>
      <c r="B621" s="2" t="s">
        <v>3325</v>
      </c>
      <c r="C621" s="3" t="s">
        <v>3326</v>
      </c>
      <c r="D621" s="3">
        <v>1100</v>
      </c>
      <c r="E621" s="4">
        <v>935</v>
      </c>
      <c r="F621" s="3" t="s">
        <v>3329</v>
      </c>
      <c r="G621" s="3" t="s">
        <v>3330</v>
      </c>
      <c r="H621" s="3" t="s">
        <v>3327</v>
      </c>
      <c r="I621" s="3" t="s">
        <v>3328</v>
      </c>
      <c r="J621" s="3" t="s">
        <v>7</v>
      </c>
    </row>
    <row r="622" spans="1:10" x14ac:dyDescent="0.25">
      <c r="A622" s="9">
        <v>614</v>
      </c>
      <c r="B622" s="2" t="s">
        <v>3331</v>
      </c>
      <c r="C622" s="3" t="s">
        <v>3187</v>
      </c>
      <c r="D622" s="3">
        <v>209</v>
      </c>
      <c r="E622" s="4">
        <v>177.65</v>
      </c>
      <c r="F622" s="3" t="s">
        <v>3335</v>
      </c>
      <c r="G622" s="3" t="s">
        <v>2492</v>
      </c>
      <c r="H622" s="3" t="s">
        <v>3332</v>
      </c>
      <c r="I622" s="3" t="s">
        <v>3333</v>
      </c>
      <c r="J622" s="3" t="s">
        <v>3334</v>
      </c>
    </row>
    <row r="623" spans="1:10" x14ac:dyDescent="0.25">
      <c r="A623" s="9">
        <v>615</v>
      </c>
      <c r="B623" s="2" t="s">
        <v>3336</v>
      </c>
      <c r="C623" s="3" t="s">
        <v>3337</v>
      </c>
      <c r="D623" s="3">
        <v>209</v>
      </c>
      <c r="E623" s="4">
        <v>177.65</v>
      </c>
      <c r="F623" s="3" t="s">
        <v>3341</v>
      </c>
      <c r="G623" s="3" t="s">
        <v>3342</v>
      </c>
      <c r="H623" s="3" t="s">
        <v>3338</v>
      </c>
      <c r="I623" s="3" t="s">
        <v>3339</v>
      </c>
      <c r="J623" s="3" t="s">
        <v>3340</v>
      </c>
    </row>
    <row r="624" spans="1:10" x14ac:dyDescent="0.25">
      <c r="A624" s="9">
        <v>616</v>
      </c>
      <c r="B624" s="2" t="s">
        <v>3343</v>
      </c>
      <c r="C624" s="3" t="s">
        <v>3344</v>
      </c>
      <c r="D624" s="3">
        <v>275</v>
      </c>
      <c r="E624" s="4">
        <v>233.75</v>
      </c>
      <c r="F624" s="3" t="s">
        <v>3348</v>
      </c>
      <c r="G624" s="3" t="s">
        <v>3349</v>
      </c>
      <c r="H624" s="3" t="s">
        <v>3345</v>
      </c>
      <c r="I624" s="3" t="s">
        <v>3346</v>
      </c>
      <c r="J624" s="3" t="s">
        <v>3347</v>
      </c>
    </row>
    <row r="625" spans="1:10" x14ac:dyDescent="0.25">
      <c r="A625" s="9">
        <v>617</v>
      </c>
      <c r="B625" s="2" t="s">
        <v>3350</v>
      </c>
      <c r="C625" s="3" t="s">
        <v>3351</v>
      </c>
      <c r="D625" s="3">
        <v>240</v>
      </c>
      <c r="E625" s="4">
        <v>204</v>
      </c>
      <c r="F625" s="3" t="s">
        <v>3353</v>
      </c>
      <c r="G625" s="3" t="s">
        <v>3354</v>
      </c>
      <c r="H625" s="3" t="s">
        <v>3352</v>
      </c>
      <c r="I625" s="3" t="s">
        <v>7</v>
      </c>
      <c r="J625" s="3" t="s">
        <v>7</v>
      </c>
    </row>
    <row r="626" spans="1:10" x14ac:dyDescent="0.25">
      <c r="A626" s="9">
        <v>618</v>
      </c>
      <c r="B626" s="2" t="s">
        <v>3355</v>
      </c>
      <c r="C626" s="3" t="s">
        <v>3356</v>
      </c>
      <c r="D626" s="3">
        <v>200</v>
      </c>
      <c r="E626" s="4">
        <v>170</v>
      </c>
      <c r="F626" s="3" t="s">
        <v>3359</v>
      </c>
      <c r="G626" s="3" t="s">
        <v>3360</v>
      </c>
      <c r="H626" s="3" t="s">
        <v>3357</v>
      </c>
      <c r="I626" s="3" t="s">
        <v>3358</v>
      </c>
      <c r="J626" s="3" t="s">
        <v>7</v>
      </c>
    </row>
    <row r="627" spans="1:10" x14ac:dyDescent="0.25">
      <c r="A627" s="9">
        <v>619</v>
      </c>
      <c r="B627" s="2" t="s">
        <v>3361</v>
      </c>
      <c r="C627" s="3" t="s">
        <v>3362</v>
      </c>
      <c r="D627" s="3">
        <v>275</v>
      </c>
      <c r="E627" s="4">
        <v>233.75</v>
      </c>
      <c r="F627" s="3" t="s">
        <v>3364</v>
      </c>
      <c r="G627" s="3" t="s">
        <v>321</v>
      </c>
      <c r="H627" s="3" t="s">
        <v>3363</v>
      </c>
      <c r="I627" s="3" t="s">
        <v>7</v>
      </c>
      <c r="J627" s="3" t="s">
        <v>7</v>
      </c>
    </row>
    <row r="628" spans="1:10" x14ac:dyDescent="0.25">
      <c r="A628" s="9">
        <v>620</v>
      </c>
      <c r="B628" s="2" t="s">
        <v>3365</v>
      </c>
      <c r="C628" s="3" t="s">
        <v>3366</v>
      </c>
      <c r="D628" s="3">
        <v>275</v>
      </c>
      <c r="E628" s="4">
        <v>233.75</v>
      </c>
      <c r="F628" s="3" t="s">
        <v>3370</v>
      </c>
      <c r="G628" s="3" t="s">
        <v>3371</v>
      </c>
      <c r="H628" s="3" t="s">
        <v>3367</v>
      </c>
      <c r="I628" s="3" t="s">
        <v>3368</v>
      </c>
      <c r="J628" s="3" t="s">
        <v>3369</v>
      </c>
    </row>
    <row r="629" spans="1:10" x14ac:dyDescent="0.25">
      <c r="A629" s="9">
        <v>621</v>
      </c>
      <c r="B629" s="2" t="s">
        <v>3372</v>
      </c>
      <c r="C629" s="3" t="s">
        <v>3373</v>
      </c>
      <c r="D629" s="3">
        <v>275</v>
      </c>
      <c r="E629" s="4">
        <v>233.75</v>
      </c>
      <c r="F629" s="3" t="s">
        <v>3376</v>
      </c>
      <c r="G629" s="3" t="s">
        <v>3377</v>
      </c>
      <c r="H629" s="3" t="s">
        <v>3374</v>
      </c>
      <c r="I629" s="3" t="s">
        <v>3375</v>
      </c>
      <c r="J629" s="3" t="s">
        <v>7</v>
      </c>
    </row>
    <row r="630" spans="1:10" x14ac:dyDescent="0.25">
      <c r="A630" s="9">
        <v>622</v>
      </c>
      <c r="B630" s="2" t="s">
        <v>3378</v>
      </c>
      <c r="C630" s="3" t="s">
        <v>3379</v>
      </c>
      <c r="D630" s="3">
        <v>275</v>
      </c>
      <c r="E630" s="4">
        <v>233.75</v>
      </c>
      <c r="F630" s="3" t="s">
        <v>3382</v>
      </c>
      <c r="G630" s="3" t="s">
        <v>3383</v>
      </c>
      <c r="H630" s="3" t="s">
        <v>3380</v>
      </c>
      <c r="I630" s="3" t="s">
        <v>3381</v>
      </c>
      <c r="J630" s="3" t="s">
        <v>7</v>
      </c>
    </row>
    <row r="631" spans="1:10" x14ac:dyDescent="0.25">
      <c r="A631" s="9">
        <v>623</v>
      </c>
      <c r="B631" s="2" t="s">
        <v>3384</v>
      </c>
      <c r="C631" s="3" t="s">
        <v>3379</v>
      </c>
      <c r="D631" s="3">
        <v>80</v>
      </c>
      <c r="E631" s="4">
        <v>68</v>
      </c>
      <c r="F631" s="3" t="s">
        <v>3382</v>
      </c>
      <c r="G631" s="3" t="s">
        <v>3383</v>
      </c>
      <c r="H631" s="3" t="s">
        <v>3380</v>
      </c>
      <c r="I631" s="3" t="s">
        <v>3385</v>
      </c>
      <c r="J631" s="3" t="s">
        <v>7</v>
      </c>
    </row>
    <row r="632" spans="1:10" x14ac:dyDescent="0.25">
      <c r="A632" s="9">
        <v>624</v>
      </c>
      <c r="B632" s="2" t="s">
        <v>3386</v>
      </c>
      <c r="C632" s="3" t="s">
        <v>3387</v>
      </c>
      <c r="D632" s="3">
        <v>275</v>
      </c>
      <c r="E632" s="4">
        <v>233.75</v>
      </c>
      <c r="F632" s="3" t="s">
        <v>3391</v>
      </c>
      <c r="G632" s="3" t="s">
        <v>3392</v>
      </c>
      <c r="H632" s="3" t="s">
        <v>3388</v>
      </c>
      <c r="I632" s="3" t="s">
        <v>3389</v>
      </c>
      <c r="J632" s="3" t="s">
        <v>3390</v>
      </c>
    </row>
    <row r="633" spans="1:10" x14ac:dyDescent="0.25">
      <c r="A633" s="9">
        <v>625</v>
      </c>
      <c r="B633" s="2" t="s">
        <v>3393</v>
      </c>
      <c r="C633" s="3" t="s">
        <v>2708</v>
      </c>
      <c r="D633" s="3">
        <v>2475</v>
      </c>
      <c r="E633" s="4">
        <v>2103.75</v>
      </c>
      <c r="F633" s="3" t="s">
        <v>2707</v>
      </c>
      <c r="G633" s="3" t="s">
        <v>951</v>
      </c>
      <c r="H633" s="3" t="s">
        <v>2710</v>
      </c>
      <c r="I633" s="3" t="s">
        <v>1531</v>
      </c>
      <c r="J633" s="3" t="s">
        <v>7</v>
      </c>
    </row>
    <row r="634" spans="1:10" x14ac:dyDescent="0.25">
      <c r="A634" s="9">
        <v>626</v>
      </c>
      <c r="B634" s="2" t="s">
        <v>3394</v>
      </c>
      <c r="C634" s="3" t="s">
        <v>2708</v>
      </c>
      <c r="D634" s="3">
        <v>3300</v>
      </c>
      <c r="E634" s="4">
        <v>2805</v>
      </c>
      <c r="F634" s="3" t="s">
        <v>2707</v>
      </c>
      <c r="G634" s="3" t="s">
        <v>951</v>
      </c>
      <c r="H634" s="3" t="s">
        <v>2710</v>
      </c>
      <c r="I634" s="3" t="s">
        <v>1531</v>
      </c>
      <c r="J634" s="3" t="s">
        <v>7</v>
      </c>
    </row>
    <row r="635" spans="1:10" x14ac:dyDescent="0.25">
      <c r="A635" s="9">
        <v>627</v>
      </c>
      <c r="B635" s="2" t="s">
        <v>3395</v>
      </c>
      <c r="C635" s="3" t="s">
        <v>3396</v>
      </c>
      <c r="D635" s="3">
        <v>275</v>
      </c>
      <c r="E635" s="4">
        <v>233.75</v>
      </c>
      <c r="F635" s="3" t="s">
        <v>3399</v>
      </c>
      <c r="G635" s="3" t="s">
        <v>3400</v>
      </c>
      <c r="H635" s="3" t="s">
        <v>3397</v>
      </c>
      <c r="I635" s="3" t="s">
        <v>3398</v>
      </c>
      <c r="J635" s="3" t="s">
        <v>7</v>
      </c>
    </row>
    <row r="636" spans="1:10" x14ac:dyDescent="0.25">
      <c r="A636" s="9">
        <v>628</v>
      </c>
      <c r="B636" s="2" t="s">
        <v>3401</v>
      </c>
      <c r="C636" s="3" t="s">
        <v>3402</v>
      </c>
      <c r="D636" s="3">
        <v>275</v>
      </c>
      <c r="E636" s="4">
        <v>233.75</v>
      </c>
      <c r="F636" s="3" t="s">
        <v>3404</v>
      </c>
      <c r="G636" s="3" t="s">
        <v>508</v>
      </c>
      <c r="H636" s="3" t="s">
        <v>3397</v>
      </c>
      <c r="I636" s="3" t="s">
        <v>3403</v>
      </c>
      <c r="J636" s="3" t="s">
        <v>7</v>
      </c>
    </row>
    <row r="637" spans="1:10" x14ac:dyDescent="0.25">
      <c r="A637" s="9">
        <v>629</v>
      </c>
      <c r="B637" s="2" t="s">
        <v>3405</v>
      </c>
      <c r="C637" s="3" t="s">
        <v>3406</v>
      </c>
      <c r="D637" s="3">
        <v>140</v>
      </c>
      <c r="E637" s="4">
        <v>119</v>
      </c>
      <c r="F637" s="3" t="s">
        <v>3409</v>
      </c>
      <c r="G637" s="3" t="s">
        <v>3410</v>
      </c>
      <c r="H637" s="3" t="s">
        <v>3407</v>
      </c>
      <c r="I637" s="3" t="s">
        <v>3408</v>
      </c>
      <c r="J637" s="3" t="s">
        <v>7</v>
      </c>
    </row>
    <row r="638" spans="1:10" x14ac:dyDescent="0.25">
      <c r="A638" s="9">
        <v>630</v>
      </c>
      <c r="B638" s="2" t="s">
        <v>3411</v>
      </c>
      <c r="C638" s="3" t="s">
        <v>3412</v>
      </c>
      <c r="D638" s="3">
        <v>275</v>
      </c>
      <c r="E638" s="4">
        <v>233.75</v>
      </c>
      <c r="F638" s="3" t="s">
        <v>3414</v>
      </c>
      <c r="G638" s="3" t="s">
        <v>3415</v>
      </c>
      <c r="H638" s="3" t="s">
        <v>3413</v>
      </c>
      <c r="I638" s="3" t="s">
        <v>7</v>
      </c>
      <c r="J638" s="3" t="s">
        <v>7</v>
      </c>
    </row>
    <row r="639" spans="1:10" x14ac:dyDescent="0.25">
      <c r="A639" s="9">
        <v>631</v>
      </c>
      <c r="B639" s="2" t="s">
        <v>3416</v>
      </c>
      <c r="C639" s="3" t="s">
        <v>3417</v>
      </c>
      <c r="D639" s="3">
        <v>275</v>
      </c>
      <c r="E639" s="4">
        <v>233.75</v>
      </c>
      <c r="F639" s="3" t="s">
        <v>3420</v>
      </c>
      <c r="G639" s="3" t="s">
        <v>3421</v>
      </c>
      <c r="H639" s="3" t="s">
        <v>3418</v>
      </c>
      <c r="I639" s="3" t="s">
        <v>3419</v>
      </c>
      <c r="J639" s="3" t="s">
        <v>7</v>
      </c>
    </row>
    <row r="640" spans="1:10" x14ac:dyDescent="0.25">
      <c r="A640" s="9">
        <v>632</v>
      </c>
      <c r="B640" s="2" t="s">
        <v>3422</v>
      </c>
      <c r="C640" s="3" t="s">
        <v>3423</v>
      </c>
      <c r="D640" s="3">
        <v>275</v>
      </c>
      <c r="E640" s="4">
        <v>233.75</v>
      </c>
      <c r="F640" s="3" t="s">
        <v>3425</v>
      </c>
      <c r="G640" s="3" t="s">
        <v>3426</v>
      </c>
      <c r="H640" s="3" t="s">
        <v>3424</v>
      </c>
      <c r="I640" s="3" t="s">
        <v>7</v>
      </c>
      <c r="J640" s="3" t="s">
        <v>7</v>
      </c>
    </row>
    <row r="641" spans="1:10" x14ac:dyDescent="0.25">
      <c r="A641" s="9">
        <v>633</v>
      </c>
      <c r="B641" s="2" t="s">
        <v>3427</v>
      </c>
      <c r="C641" s="3" t="s">
        <v>3428</v>
      </c>
      <c r="D641" s="3">
        <v>183</v>
      </c>
      <c r="E641" s="4">
        <v>155.55000000000001</v>
      </c>
      <c r="F641" s="3" t="s">
        <v>3431</v>
      </c>
      <c r="G641" s="3" t="s">
        <v>3432</v>
      </c>
      <c r="H641" s="3" t="s">
        <v>3429</v>
      </c>
      <c r="I641" s="3" t="s">
        <v>3430</v>
      </c>
      <c r="J641" s="3" t="s">
        <v>7</v>
      </c>
    </row>
    <row r="642" spans="1:10" x14ac:dyDescent="0.25">
      <c r="A642" s="9">
        <v>634</v>
      </c>
      <c r="B642" s="2" t="s">
        <v>3433</v>
      </c>
      <c r="C642" s="3" t="s">
        <v>3434</v>
      </c>
      <c r="D642" s="3">
        <v>45</v>
      </c>
      <c r="E642" s="4">
        <v>38.25</v>
      </c>
      <c r="F642" s="3" t="s">
        <v>3437</v>
      </c>
      <c r="G642" s="3" t="s">
        <v>3438</v>
      </c>
      <c r="H642" s="3" t="s">
        <v>3435</v>
      </c>
      <c r="I642" s="3" t="s">
        <v>3436</v>
      </c>
      <c r="J642" s="3" t="s">
        <v>7</v>
      </c>
    </row>
    <row r="643" spans="1:10" x14ac:dyDescent="0.25">
      <c r="A643" s="9">
        <v>635</v>
      </c>
      <c r="B643" s="2" t="s">
        <v>3439</v>
      </c>
      <c r="C643" s="3" t="s">
        <v>3440</v>
      </c>
      <c r="D643" s="3">
        <v>159</v>
      </c>
      <c r="E643" s="4">
        <v>135.15</v>
      </c>
      <c r="F643" s="3" t="s">
        <v>3443</v>
      </c>
      <c r="G643" s="3" t="s">
        <v>2569</v>
      </c>
      <c r="H643" s="3" t="s">
        <v>3441</v>
      </c>
      <c r="I643" s="3" t="s">
        <v>3442</v>
      </c>
      <c r="J643" s="3" t="s">
        <v>21</v>
      </c>
    </row>
    <row r="644" spans="1:10" x14ac:dyDescent="0.25">
      <c r="A644" s="9">
        <v>636</v>
      </c>
      <c r="B644" s="2" t="s">
        <v>3444</v>
      </c>
      <c r="C644" s="3" t="s">
        <v>3445</v>
      </c>
      <c r="D644" s="3">
        <v>275</v>
      </c>
      <c r="E644" s="4">
        <v>233.75</v>
      </c>
      <c r="F644" s="3" t="s">
        <v>2457</v>
      </c>
      <c r="G644" s="3" t="s">
        <v>228</v>
      </c>
      <c r="H644" s="3" t="s">
        <v>3446</v>
      </c>
      <c r="I644" s="3" t="s">
        <v>3447</v>
      </c>
      <c r="J644" s="3" t="s">
        <v>7</v>
      </c>
    </row>
    <row r="645" spans="1:10" x14ac:dyDescent="0.25">
      <c r="A645" s="9">
        <v>637</v>
      </c>
      <c r="B645" s="2" t="s">
        <v>3448</v>
      </c>
      <c r="C645" s="3" t="s">
        <v>3449</v>
      </c>
      <c r="D645" s="3">
        <v>275</v>
      </c>
      <c r="E645" s="4">
        <v>233.75</v>
      </c>
      <c r="F645" s="3" t="s">
        <v>3451</v>
      </c>
      <c r="G645" s="3" t="s">
        <v>3452</v>
      </c>
      <c r="H645" s="3" t="s">
        <v>3450</v>
      </c>
      <c r="I645" s="3" t="s">
        <v>7</v>
      </c>
      <c r="J645" s="3" t="s">
        <v>7</v>
      </c>
    </row>
    <row r="646" spans="1:10" x14ac:dyDescent="0.25">
      <c r="A646" s="9">
        <v>638</v>
      </c>
      <c r="B646" s="2" t="s">
        <v>3453</v>
      </c>
      <c r="C646" s="3" t="s">
        <v>3454</v>
      </c>
      <c r="D646" s="3">
        <v>275</v>
      </c>
      <c r="E646" s="4">
        <v>233.75</v>
      </c>
      <c r="F646" s="3" t="s">
        <v>3456</v>
      </c>
      <c r="G646" s="3" t="s">
        <v>3457</v>
      </c>
      <c r="H646" s="3" t="s">
        <v>3455</v>
      </c>
      <c r="I646" s="3" t="s">
        <v>7</v>
      </c>
      <c r="J646" s="3" t="s">
        <v>7</v>
      </c>
    </row>
    <row r="647" spans="1:10" x14ac:dyDescent="0.25">
      <c r="A647" s="9">
        <v>639</v>
      </c>
      <c r="B647" s="2" t="s">
        <v>3458</v>
      </c>
      <c r="C647" s="3" t="s">
        <v>3459</v>
      </c>
      <c r="D647" s="3">
        <v>275</v>
      </c>
      <c r="E647" s="4">
        <v>233.75</v>
      </c>
      <c r="F647" s="3" t="s">
        <v>3461</v>
      </c>
      <c r="G647" s="3" t="s">
        <v>3462</v>
      </c>
      <c r="H647" s="3" t="s">
        <v>3460</v>
      </c>
      <c r="I647" s="3" t="s">
        <v>7</v>
      </c>
      <c r="J647" s="3" t="s">
        <v>7</v>
      </c>
    </row>
    <row r="648" spans="1:10" x14ac:dyDescent="0.25">
      <c r="A648" s="9">
        <v>640</v>
      </c>
      <c r="B648" s="2" t="s">
        <v>3463</v>
      </c>
      <c r="C648" s="3" t="s">
        <v>854</v>
      </c>
      <c r="D648" s="3">
        <v>179</v>
      </c>
      <c r="E648" s="4">
        <v>152.15</v>
      </c>
      <c r="F648" s="3" t="s">
        <v>3466</v>
      </c>
      <c r="G648" s="3" t="s">
        <v>3467</v>
      </c>
      <c r="H648" s="3" t="s">
        <v>3464</v>
      </c>
      <c r="I648" s="3" t="s">
        <v>3465</v>
      </c>
      <c r="J648" s="3" t="s">
        <v>7</v>
      </c>
    </row>
    <row r="649" spans="1:10" x14ac:dyDescent="0.25">
      <c r="A649" s="9">
        <v>641</v>
      </c>
      <c r="B649" s="2" t="s">
        <v>3468</v>
      </c>
      <c r="C649" s="3" t="s">
        <v>854</v>
      </c>
      <c r="D649" s="3">
        <v>176</v>
      </c>
      <c r="E649" s="4">
        <v>149.6</v>
      </c>
      <c r="F649" s="3" t="s">
        <v>3466</v>
      </c>
      <c r="G649" s="3" t="s">
        <v>3471</v>
      </c>
      <c r="H649" s="3" t="s">
        <v>3469</v>
      </c>
      <c r="I649" s="3" t="s">
        <v>3470</v>
      </c>
      <c r="J649" s="3" t="s">
        <v>7</v>
      </c>
    </row>
    <row r="650" spans="1:10" x14ac:dyDescent="0.25">
      <c r="A650" s="9">
        <v>642</v>
      </c>
      <c r="B650" s="2" t="s">
        <v>3472</v>
      </c>
      <c r="C650" s="3" t="s">
        <v>3473</v>
      </c>
      <c r="D650" s="3">
        <v>275</v>
      </c>
      <c r="E650" s="4">
        <v>233.75</v>
      </c>
      <c r="F650" s="3" t="s">
        <v>3477</v>
      </c>
      <c r="G650" s="3" t="s">
        <v>275</v>
      </c>
      <c r="H650" s="3" t="s">
        <v>3474</v>
      </c>
      <c r="I650" s="3" t="s">
        <v>3475</v>
      </c>
      <c r="J650" s="3" t="s">
        <v>3476</v>
      </c>
    </row>
    <row r="651" spans="1:10" x14ac:dyDescent="0.25">
      <c r="A651" s="9">
        <v>643</v>
      </c>
      <c r="B651" s="2" t="s">
        <v>3478</v>
      </c>
      <c r="C651" s="3" t="s">
        <v>3479</v>
      </c>
      <c r="D651" s="3">
        <v>275</v>
      </c>
      <c r="E651" s="4">
        <v>233.75</v>
      </c>
      <c r="F651" s="3" t="s">
        <v>3482</v>
      </c>
      <c r="G651" s="3" t="s">
        <v>3483</v>
      </c>
      <c r="H651" s="3" t="s">
        <v>3480</v>
      </c>
      <c r="I651" s="3" t="s">
        <v>3481</v>
      </c>
      <c r="J651" s="3" t="s">
        <v>7</v>
      </c>
    </row>
    <row r="652" spans="1:10" x14ac:dyDescent="0.25">
      <c r="A652" s="9">
        <v>644</v>
      </c>
      <c r="B652" s="2" t="s">
        <v>3484</v>
      </c>
      <c r="C652" s="3" t="s">
        <v>3485</v>
      </c>
      <c r="D652" s="3">
        <v>25</v>
      </c>
      <c r="E652" s="4">
        <v>21.25</v>
      </c>
      <c r="F652" s="3" t="s">
        <v>3487</v>
      </c>
      <c r="G652" s="3" t="s">
        <v>3488</v>
      </c>
      <c r="H652" s="3" t="s">
        <v>3486</v>
      </c>
      <c r="I652" s="3" t="s">
        <v>7</v>
      </c>
      <c r="J652" s="3" t="s">
        <v>7</v>
      </c>
    </row>
    <row r="653" spans="1:10" x14ac:dyDescent="0.25">
      <c r="A653" s="9">
        <v>645</v>
      </c>
      <c r="B653" s="2" t="s">
        <v>3489</v>
      </c>
      <c r="C653" s="3" t="s">
        <v>2616</v>
      </c>
      <c r="D653" s="3">
        <v>253</v>
      </c>
      <c r="E653" s="4">
        <v>215.05</v>
      </c>
      <c r="F653" s="3" t="s">
        <v>3492</v>
      </c>
      <c r="G653" s="3" t="s">
        <v>3493</v>
      </c>
      <c r="H653" s="3" t="s">
        <v>3490</v>
      </c>
      <c r="I653" s="3" t="s">
        <v>3491</v>
      </c>
      <c r="J653" s="3" t="s">
        <v>7</v>
      </c>
    </row>
    <row r="654" spans="1:10" x14ac:dyDescent="0.25">
      <c r="A654" s="9">
        <v>646</v>
      </c>
      <c r="B654" s="2" t="s">
        <v>3494</v>
      </c>
      <c r="C654" s="3" t="s">
        <v>3495</v>
      </c>
      <c r="D654" s="3">
        <v>179</v>
      </c>
      <c r="E654" s="4">
        <v>152.15</v>
      </c>
      <c r="F654" s="3" t="s">
        <v>3499</v>
      </c>
      <c r="G654" s="3" t="s">
        <v>3500</v>
      </c>
      <c r="H654" s="3" t="s">
        <v>3496</v>
      </c>
      <c r="I654" s="3" t="s">
        <v>3497</v>
      </c>
      <c r="J654" s="3" t="s">
        <v>3498</v>
      </c>
    </row>
    <row r="655" spans="1:10" x14ac:dyDescent="0.25">
      <c r="A655" s="9">
        <v>647</v>
      </c>
      <c r="B655" s="2" t="s">
        <v>3501</v>
      </c>
      <c r="C655" s="3" t="s">
        <v>3502</v>
      </c>
      <c r="D655" s="3">
        <v>40</v>
      </c>
      <c r="E655" s="4">
        <v>34</v>
      </c>
      <c r="F655" s="3" t="s">
        <v>3505</v>
      </c>
      <c r="G655" s="3" t="s">
        <v>3506</v>
      </c>
      <c r="H655" s="3" t="s">
        <v>3503</v>
      </c>
      <c r="I655" s="3" t="s">
        <v>3504</v>
      </c>
      <c r="J655" s="3" t="s">
        <v>7</v>
      </c>
    </row>
    <row r="656" spans="1:10" x14ac:dyDescent="0.25">
      <c r="A656" s="9">
        <v>648</v>
      </c>
      <c r="B656" s="2" t="s">
        <v>3507</v>
      </c>
      <c r="C656" s="3" t="s">
        <v>3508</v>
      </c>
      <c r="D656" s="3">
        <v>2000</v>
      </c>
      <c r="E656" s="4">
        <v>1700</v>
      </c>
      <c r="F656" s="3" t="s">
        <v>3511</v>
      </c>
      <c r="G656" s="3" t="s">
        <v>3512</v>
      </c>
      <c r="H656" s="3" t="s">
        <v>3509</v>
      </c>
      <c r="I656" s="3" t="s">
        <v>3510</v>
      </c>
      <c r="J656" s="3" t="s">
        <v>7</v>
      </c>
    </row>
    <row r="657" spans="1:10" x14ac:dyDescent="0.25">
      <c r="A657" s="9">
        <v>649</v>
      </c>
      <c r="B657" s="2" t="s">
        <v>3513</v>
      </c>
      <c r="C657" s="3" t="s">
        <v>3514</v>
      </c>
      <c r="D657" s="3">
        <v>275</v>
      </c>
      <c r="E657" s="4">
        <v>233.75</v>
      </c>
      <c r="F657" s="3" t="s">
        <v>3516</v>
      </c>
      <c r="G657" s="3" t="s">
        <v>3517</v>
      </c>
      <c r="H657" s="3" t="s">
        <v>3515</v>
      </c>
      <c r="I657" s="3" t="s">
        <v>2102</v>
      </c>
      <c r="J657" s="3" t="s">
        <v>7</v>
      </c>
    </row>
    <row r="658" spans="1:10" x14ac:dyDescent="0.25">
      <c r="A658" s="9">
        <v>650</v>
      </c>
      <c r="B658" s="2" t="s">
        <v>3518</v>
      </c>
      <c r="C658" s="3" t="s">
        <v>3519</v>
      </c>
      <c r="D658" s="3">
        <v>179</v>
      </c>
      <c r="E658" s="4">
        <v>152.15</v>
      </c>
      <c r="F658" s="3" t="s">
        <v>3522</v>
      </c>
      <c r="G658" s="3" t="s">
        <v>3523</v>
      </c>
      <c r="H658" s="3" t="s">
        <v>3520</v>
      </c>
      <c r="I658" s="3" t="s">
        <v>3521</v>
      </c>
      <c r="J658" s="3" t="s">
        <v>7</v>
      </c>
    </row>
    <row r="659" spans="1:10" x14ac:dyDescent="0.25">
      <c r="A659" s="9">
        <v>651</v>
      </c>
      <c r="B659" s="2" t="s">
        <v>3524</v>
      </c>
      <c r="C659" s="3" t="s">
        <v>3525</v>
      </c>
      <c r="D659" s="3">
        <v>193</v>
      </c>
      <c r="E659" s="4">
        <v>164.05</v>
      </c>
      <c r="F659" s="3" t="s">
        <v>740</v>
      </c>
      <c r="G659" s="3" t="s">
        <v>3529</v>
      </c>
      <c r="H659" s="3" t="s">
        <v>3526</v>
      </c>
      <c r="I659" s="3" t="s">
        <v>3527</v>
      </c>
      <c r="J659" s="3" t="s">
        <v>3528</v>
      </c>
    </row>
    <row r="660" spans="1:10" x14ac:dyDescent="0.25">
      <c r="A660" s="9">
        <v>652</v>
      </c>
      <c r="B660" s="2" t="s">
        <v>3530</v>
      </c>
      <c r="C660" s="3" t="s">
        <v>3531</v>
      </c>
      <c r="D660" s="3">
        <v>275</v>
      </c>
      <c r="E660" s="4">
        <v>233.75</v>
      </c>
      <c r="F660" s="3" t="s">
        <v>3534</v>
      </c>
      <c r="G660" s="3" t="s">
        <v>3535</v>
      </c>
      <c r="H660" s="3" t="s">
        <v>3532</v>
      </c>
      <c r="I660" s="3" t="s">
        <v>3533</v>
      </c>
      <c r="J660" s="3" t="s">
        <v>7</v>
      </c>
    </row>
    <row r="661" spans="1:10" x14ac:dyDescent="0.25">
      <c r="A661" s="9">
        <v>653</v>
      </c>
      <c r="B661" s="2" t="s">
        <v>3536</v>
      </c>
      <c r="C661" s="3" t="s">
        <v>3531</v>
      </c>
      <c r="D661" s="3">
        <v>275</v>
      </c>
      <c r="E661" s="4">
        <v>233.75</v>
      </c>
      <c r="F661" s="3" t="s">
        <v>3539</v>
      </c>
      <c r="G661" s="3" t="s">
        <v>3535</v>
      </c>
      <c r="H661" s="3" t="s">
        <v>3537</v>
      </c>
      <c r="I661" s="3" t="s">
        <v>3538</v>
      </c>
      <c r="J661" s="3" t="s">
        <v>7</v>
      </c>
    </row>
    <row r="662" spans="1:10" x14ac:dyDescent="0.25">
      <c r="A662" s="9">
        <v>654</v>
      </c>
      <c r="B662" s="2" t="s">
        <v>3540</v>
      </c>
      <c r="C662" s="3" t="s">
        <v>3541</v>
      </c>
      <c r="D662" s="3">
        <v>275</v>
      </c>
      <c r="E662" s="4">
        <v>233.75</v>
      </c>
      <c r="F662" s="3" t="s">
        <v>3545</v>
      </c>
      <c r="G662" s="3" t="s">
        <v>3546</v>
      </c>
      <c r="H662" s="3" t="s">
        <v>3542</v>
      </c>
      <c r="I662" s="3" t="s">
        <v>3543</v>
      </c>
      <c r="J662" s="3" t="s">
        <v>3544</v>
      </c>
    </row>
    <row r="663" spans="1:10" x14ac:dyDescent="0.25">
      <c r="A663" s="9">
        <v>655</v>
      </c>
      <c r="B663" s="2" t="s">
        <v>3547</v>
      </c>
      <c r="C663" s="3" t="s">
        <v>3548</v>
      </c>
      <c r="D663" s="3">
        <v>136</v>
      </c>
      <c r="E663" s="4">
        <v>115.6</v>
      </c>
      <c r="F663" s="3" t="s">
        <v>3552</v>
      </c>
      <c r="G663" s="3" t="s">
        <v>3553</v>
      </c>
      <c r="H663" s="3" t="s">
        <v>3549</v>
      </c>
      <c r="I663" s="3" t="s">
        <v>3550</v>
      </c>
      <c r="J663" s="3" t="s">
        <v>3551</v>
      </c>
    </row>
    <row r="664" spans="1:10" x14ac:dyDescent="0.25">
      <c r="A664" s="9">
        <v>656</v>
      </c>
      <c r="B664" s="2" t="s">
        <v>3554</v>
      </c>
      <c r="C664" s="3" t="s">
        <v>3555</v>
      </c>
      <c r="D664" s="3">
        <v>990</v>
      </c>
      <c r="E664" s="4">
        <v>841.5</v>
      </c>
      <c r="F664" s="3" t="s">
        <v>3557</v>
      </c>
      <c r="G664" s="3" t="s">
        <v>2333</v>
      </c>
      <c r="H664" s="3" t="s">
        <v>3556</v>
      </c>
      <c r="I664" s="3" t="s">
        <v>7</v>
      </c>
      <c r="J664" s="3" t="s">
        <v>7</v>
      </c>
    </row>
    <row r="665" spans="1:10" x14ac:dyDescent="0.25">
      <c r="A665" s="9">
        <v>657</v>
      </c>
      <c r="B665" s="2" t="s">
        <v>3558</v>
      </c>
      <c r="C665" s="3" t="s">
        <v>3555</v>
      </c>
      <c r="D665" s="3">
        <v>600</v>
      </c>
      <c r="E665" s="4">
        <v>510</v>
      </c>
      <c r="F665" s="3" t="s">
        <v>3557</v>
      </c>
      <c r="G665" s="3" t="s">
        <v>2333</v>
      </c>
      <c r="H665" s="3" t="s">
        <v>3556</v>
      </c>
      <c r="I665" s="3" t="s">
        <v>7</v>
      </c>
      <c r="J665" s="3" t="s">
        <v>7</v>
      </c>
    </row>
    <row r="666" spans="1:10" x14ac:dyDescent="0.25">
      <c r="A666" s="9">
        <v>658</v>
      </c>
      <c r="B666" s="2" t="s">
        <v>3559</v>
      </c>
      <c r="C666" s="3" t="s">
        <v>3560</v>
      </c>
      <c r="D666" s="3">
        <v>590</v>
      </c>
      <c r="E666" s="4">
        <v>501.5</v>
      </c>
      <c r="F666" s="3" t="s">
        <v>3561</v>
      </c>
      <c r="G666" s="3" t="s">
        <v>3562</v>
      </c>
      <c r="H666" s="3" t="s">
        <v>3556</v>
      </c>
      <c r="I666" s="3" t="s">
        <v>7</v>
      </c>
      <c r="J666" s="3" t="s">
        <v>7</v>
      </c>
    </row>
    <row r="667" spans="1:10" x14ac:dyDescent="0.25">
      <c r="A667" s="9">
        <v>659</v>
      </c>
      <c r="B667" s="2" t="s">
        <v>3563</v>
      </c>
      <c r="C667" s="3" t="s">
        <v>3560</v>
      </c>
      <c r="D667" s="3">
        <v>590</v>
      </c>
      <c r="E667" s="4">
        <v>501.5</v>
      </c>
      <c r="F667" s="3" t="s">
        <v>3561</v>
      </c>
      <c r="G667" s="3" t="s">
        <v>3564</v>
      </c>
      <c r="H667" s="3" t="s">
        <v>3556</v>
      </c>
      <c r="I667" s="3" t="s">
        <v>7</v>
      </c>
      <c r="J667" s="3" t="s">
        <v>7</v>
      </c>
    </row>
    <row r="668" spans="1:10" x14ac:dyDescent="0.25">
      <c r="A668" s="9">
        <v>660</v>
      </c>
      <c r="B668" s="2" t="s">
        <v>3565</v>
      </c>
      <c r="C668" s="3" t="s">
        <v>3566</v>
      </c>
      <c r="D668" s="3">
        <v>275</v>
      </c>
      <c r="E668" s="4">
        <v>233.75</v>
      </c>
      <c r="F668" s="3" t="s">
        <v>3569</v>
      </c>
      <c r="G668" s="3" t="s">
        <v>3570</v>
      </c>
      <c r="H668" s="3" t="s">
        <v>3567</v>
      </c>
      <c r="I668" s="3" t="s">
        <v>3568</v>
      </c>
      <c r="J668" s="3" t="s">
        <v>7</v>
      </c>
    </row>
    <row r="669" spans="1:10" x14ac:dyDescent="0.25">
      <c r="A669" s="9">
        <v>661</v>
      </c>
      <c r="B669" s="2" t="s">
        <v>3571</v>
      </c>
      <c r="C669" s="3" t="s">
        <v>3572</v>
      </c>
      <c r="D669" s="3">
        <v>275</v>
      </c>
      <c r="E669" s="4">
        <v>233.75</v>
      </c>
      <c r="F669" s="3" t="s">
        <v>3576</v>
      </c>
      <c r="G669" s="3" t="s">
        <v>3577</v>
      </c>
      <c r="H669" s="3" t="s">
        <v>3573</v>
      </c>
      <c r="I669" s="3" t="s">
        <v>3574</v>
      </c>
      <c r="J669" s="3" t="s">
        <v>3575</v>
      </c>
    </row>
    <row r="670" spans="1:10" x14ac:dyDescent="0.25">
      <c r="A670" s="9">
        <v>662</v>
      </c>
      <c r="B670" s="2" t="s">
        <v>3578</v>
      </c>
      <c r="C670" s="3" t="s">
        <v>3579</v>
      </c>
      <c r="D670" s="3">
        <v>275</v>
      </c>
      <c r="E670" s="4">
        <v>233.75</v>
      </c>
      <c r="F670" s="3" t="s">
        <v>3581</v>
      </c>
      <c r="G670" s="3" t="s">
        <v>3582</v>
      </c>
      <c r="H670" s="3" t="s">
        <v>3580</v>
      </c>
      <c r="I670" s="3" t="s">
        <v>3574</v>
      </c>
      <c r="J670" s="3" t="s">
        <v>3575</v>
      </c>
    </row>
    <row r="671" spans="1:10" x14ac:dyDescent="0.25">
      <c r="A671" s="9">
        <v>663</v>
      </c>
      <c r="B671" s="2" t="s">
        <v>3583</v>
      </c>
      <c r="C671" s="3" t="s">
        <v>3584</v>
      </c>
      <c r="D671" s="3">
        <v>197</v>
      </c>
      <c r="E671" s="4">
        <v>167.45</v>
      </c>
      <c r="F671" s="3" t="s">
        <v>3588</v>
      </c>
      <c r="G671" s="3" t="s">
        <v>3589</v>
      </c>
      <c r="H671" s="3" t="s">
        <v>3585</v>
      </c>
      <c r="I671" s="3" t="s">
        <v>3586</v>
      </c>
      <c r="J671" s="3" t="s">
        <v>3587</v>
      </c>
    </row>
    <row r="672" spans="1:10" x14ac:dyDescent="0.25">
      <c r="A672" s="9">
        <v>664</v>
      </c>
      <c r="B672" s="2" t="s">
        <v>3590</v>
      </c>
      <c r="C672" s="3" t="s">
        <v>1609</v>
      </c>
      <c r="D672" s="3">
        <v>275</v>
      </c>
      <c r="E672" s="4">
        <v>233.75</v>
      </c>
      <c r="F672" s="3" t="s">
        <v>3593</v>
      </c>
      <c r="G672" s="3" t="s">
        <v>3594</v>
      </c>
      <c r="H672" s="3" t="s">
        <v>3591</v>
      </c>
      <c r="I672" s="3" t="s">
        <v>3592</v>
      </c>
      <c r="J672" s="3" t="s">
        <v>1871</v>
      </c>
    </row>
    <row r="673" spans="1:10" x14ac:dyDescent="0.25">
      <c r="A673" s="9">
        <v>665</v>
      </c>
      <c r="B673" s="2" t="s">
        <v>3595</v>
      </c>
      <c r="C673" s="3" t="s">
        <v>3596</v>
      </c>
      <c r="D673" s="3">
        <v>1250</v>
      </c>
      <c r="E673" s="4">
        <v>1062.5</v>
      </c>
      <c r="F673" s="3" t="s">
        <v>3600</v>
      </c>
      <c r="G673" s="3" t="s">
        <v>3601</v>
      </c>
      <c r="H673" s="3" t="s">
        <v>3597</v>
      </c>
      <c r="I673" s="3" t="s">
        <v>3598</v>
      </c>
      <c r="J673" s="3" t="s">
        <v>3599</v>
      </c>
    </row>
    <row r="674" spans="1:10" x14ac:dyDescent="0.25">
      <c r="A674" s="9">
        <v>666</v>
      </c>
      <c r="B674" s="2" t="s">
        <v>3602</v>
      </c>
      <c r="C674" s="3" t="s">
        <v>3603</v>
      </c>
      <c r="D674" s="3">
        <v>6000</v>
      </c>
      <c r="E674" s="4">
        <v>5100</v>
      </c>
      <c r="F674" s="3" t="s">
        <v>3605</v>
      </c>
      <c r="G674" s="3" t="s">
        <v>3606</v>
      </c>
      <c r="H674" s="3" t="s">
        <v>3604</v>
      </c>
      <c r="I674" s="3" t="s">
        <v>7</v>
      </c>
      <c r="J674" s="3" t="s">
        <v>7</v>
      </c>
    </row>
    <row r="675" spans="1:10" x14ac:dyDescent="0.25">
      <c r="A675" s="9">
        <v>667</v>
      </c>
      <c r="B675" s="2" t="s">
        <v>3607</v>
      </c>
      <c r="C675" s="3" t="s">
        <v>3608</v>
      </c>
      <c r="D675" s="3">
        <v>275</v>
      </c>
      <c r="E675" s="4">
        <v>233.75</v>
      </c>
      <c r="F675" s="3" t="s">
        <v>3610</v>
      </c>
      <c r="G675" s="3" t="s">
        <v>3611</v>
      </c>
      <c r="H675" s="3" t="s">
        <v>3609</v>
      </c>
      <c r="I675" s="3" t="s">
        <v>7</v>
      </c>
      <c r="J675" s="3" t="s">
        <v>7</v>
      </c>
    </row>
    <row r="676" spans="1:10" x14ac:dyDescent="0.25">
      <c r="A676" s="9">
        <v>668</v>
      </c>
      <c r="B676" s="2" t="s">
        <v>3612</v>
      </c>
      <c r="C676" s="3" t="s">
        <v>3613</v>
      </c>
      <c r="D676" s="3">
        <v>700</v>
      </c>
      <c r="E676" s="4">
        <v>595</v>
      </c>
      <c r="F676" s="3" t="s">
        <v>3616</v>
      </c>
      <c r="G676" s="3" t="s">
        <v>3617</v>
      </c>
      <c r="H676" s="3" t="s">
        <v>3614</v>
      </c>
      <c r="I676" s="3" t="s">
        <v>3615</v>
      </c>
      <c r="J676" s="3" t="s">
        <v>7</v>
      </c>
    </row>
    <row r="677" spans="1:10" x14ac:dyDescent="0.25">
      <c r="A677" s="9">
        <v>669</v>
      </c>
      <c r="B677" s="2" t="s">
        <v>3618</v>
      </c>
      <c r="C677" s="3" t="s">
        <v>3619</v>
      </c>
      <c r="D677" s="3">
        <v>275</v>
      </c>
      <c r="E677" s="4">
        <v>233.75</v>
      </c>
      <c r="F677" s="3" t="s">
        <v>3622</v>
      </c>
      <c r="G677" s="3" t="s">
        <v>3623</v>
      </c>
      <c r="H677" s="3" t="s">
        <v>3620</v>
      </c>
      <c r="I677" s="3" t="s">
        <v>3621</v>
      </c>
      <c r="J677" s="3" t="s">
        <v>7</v>
      </c>
    </row>
    <row r="678" spans="1:10" x14ac:dyDescent="0.25">
      <c r="A678" s="9">
        <v>670</v>
      </c>
      <c r="B678" s="2" t="s">
        <v>3624</v>
      </c>
      <c r="C678" s="3" t="s">
        <v>3625</v>
      </c>
      <c r="D678" s="3">
        <v>57200</v>
      </c>
      <c r="E678" s="4">
        <v>48620</v>
      </c>
      <c r="F678" s="3" t="s">
        <v>3629</v>
      </c>
      <c r="G678" s="3" t="s">
        <v>3630</v>
      </c>
      <c r="H678" s="3" t="s">
        <v>3626</v>
      </c>
      <c r="I678" s="3" t="s">
        <v>3627</v>
      </c>
      <c r="J678" s="3" t="s">
        <v>3628</v>
      </c>
    </row>
    <row r="679" spans="1:10" x14ac:dyDescent="0.25">
      <c r="A679" s="9">
        <v>671</v>
      </c>
      <c r="B679" s="2" t="s">
        <v>3631</v>
      </c>
      <c r="C679" s="3" t="s">
        <v>3632</v>
      </c>
      <c r="D679" s="3">
        <v>600</v>
      </c>
      <c r="E679" s="4">
        <v>510</v>
      </c>
      <c r="F679" s="3" t="s">
        <v>3635</v>
      </c>
      <c r="G679" s="3" t="s">
        <v>3636</v>
      </c>
      <c r="H679" s="3" t="s">
        <v>3633</v>
      </c>
      <c r="I679" s="3" t="s">
        <v>3634</v>
      </c>
      <c r="J679" s="3" t="s">
        <v>7</v>
      </c>
    </row>
    <row r="680" spans="1:10" x14ac:dyDescent="0.25">
      <c r="A680" s="9">
        <v>672</v>
      </c>
      <c r="B680" s="2" t="s">
        <v>3637</v>
      </c>
      <c r="C680" s="3" t="s">
        <v>3638</v>
      </c>
      <c r="D680" s="3">
        <v>275</v>
      </c>
      <c r="E680" s="4">
        <v>233.75</v>
      </c>
      <c r="F680" s="3" t="s">
        <v>3641</v>
      </c>
      <c r="G680" s="3" t="s">
        <v>3642</v>
      </c>
      <c r="H680" s="3" t="s">
        <v>3639</v>
      </c>
      <c r="I680" s="3" t="s">
        <v>3640</v>
      </c>
      <c r="J680" s="3" t="s">
        <v>7</v>
      </c>
    </row>
    <row r="681" spans="1:10" x14ac:dyDescent="0.25">
      <c r="A681" s="9">
        <v>673</v>
      </c>
      <c r="B681" s="2" t="s">
        <v>3643</v>
      </c>
      <c r="C681" s="3" t="s">
        <v>3644</v>
      </c>
      <c r="D681" s="3">
        <v>275</v>
      </c>
      <c r="E681" s="4">
        <v>247.5</v>
      </c>
      <c r="F681" s="3" t="s">
        <v>3647</v>
      </c>
      <c r="G681" s="3" t="s">
        <v>3648</v>
      </c>
      <c r="H681" s="3" t="s">
        <v>3645</v>
      </c>
      <c r="I681" s="3" t="s">
        <v>3646</v>
      </c>
      <c r="J681" s="3" t="s">
        <v>7</v>
      </c>
    </row>
    <row r="682" spans="1:10" x14ac:dyDescent="0.25">
      <c r="A682" s="9">
        <v>674</v>
      </c>
      <c r="B682" s="2" t="s">
        <v>3649</v>
      </c>
      <c r="C682" s="3" t="s">
        <v>3650</v>
      </c>
      <c r="D682" s="3">
        <v>275</v>
      </c>
      <c r="E682" s="4">
        <v>233.75</v>
      </c>
      <c r="F682" s="3" t="s">
        <v>3653</v>
      </c>
      <c r="G682" s="3" t="s">
        <v>3654</v>
      </c>
      <c r="H682" s="3" t="s">
        <v>3651</v>
      </c>
      <c r="I682" s="3" t="s">
        <v>3652</v>
      </c>
      <c r="J682" s="3" t="s">
        <v>7</v>
      </c>
    </row>
    <row r="683" spans="1:10" x14ac:dyDescent="0.25">
      <c r="A683" s="9">
        <v>675</v>
      </c>
      <c r="B683" s="2" t="s">
        <v>3655</v>
      </c>
      <c r="C683" s="3" t="s">
        <v>3656</v>
      </c>
      <c r="D683" s="3">
        <v>275</v>
      </c>
      <c r="E683" s="4">
        <v>233.75</v>
      </c>
      <c r="F683" s="3" t="s">
        <v>3659</v>
      </c>
      <c r="G683" s="3" t="s">
        <v>3660</v>
      </c>
      <c r="H683" s="3" t="s">
        <v>3657</v>
      </c>
      <c r="I683" s="3" t="s">
        <v>3658</v>
      </c>
      <c r="J683" s="3" t="s">
        <v>7</v>
      </c>
    </row>
    <row r="684" spans="1:10" x14ac:dyDescent="0.25">
      <c r="A684" s="9">
        <v>676</v>
      </c>
      <c r="B684" s="2" t="s">
        <v>3661</v>
      </c>
      <c r="C684" s="3" t="s">
        <v>3662</v>
      </c>
      <c r="D684" s="3">
        <v>16925</v>
      </c>
      <c r="E684" s="4">
        <v>14386.25</v>
      </c>
      <c r="F684" s="3" t="s">
        <v>3665</v>
      </c>
      <c r="G684" s="3" t="s">
        <v>3666</v>
      </c>
      <c r="H684" s="3" t="s">
        <v>3663</v>
      </c>
      <c r="I684" s="3" t="s">
        <v>3664</v>
      </c>
      <c r="J684" s="3" t="s">
        <v>7</v>
      </c>
    </row>
    <row r="685" spans="1:10" x14ac:dyDescent="0.25">
      <c r="A685" s="9">
        <v>677</v>
      </c>
      <c r="B685" s="2" t="s">
        <v>3667</v>
      </c>
      <c r="C685" s="3" t="s">
        <v>3668</v>
      </c>
      <c r="D685" s="3">
        <v>275</v>
      </c>
      <c r="E685" s="4">
        <v>233.75</v>
      </c>
      <c r="F685" s="3" t="s">
        <v>3669</v>
      </c>
      <c r="G685" s="3" t="s">
        <v>332</v>
      </c>
      <c r="H685" s="3" t="s">
        <v>3455</v>
      </c>
      <c r="I685" s="3" t="s">
        <v>7</v>
      </c>
      <c r="J685" s="3" t="s">
        <v>7</v>
      </c>
    </row>
    <row r="686" spans="1:10" x14ac:dyDescent="0.25">
      <c r="A686" s="9">
        <v>678</v>
      </c>
      <c r="B686" s="2" t="s">
        <v>3670</v>
      </c>
      <c r="C686" s="3" t="s">
        <v>3668</v>
      </c>
      <c r="D686" s="3">
        <v>275</v>
      </c>
      <c r="E686" s="4">
        <v>233.75</v>
      </c>
      <c r="F686" s="3" t="s">
        <v>3669</v>
      </c>
      <c r="G686" s="3" t="s">
        <v>332</v>
      </c>
      <c r="H686" s="3" t="s">
        <v>3455</v>
      </c>
      <c r="I686" s="3" t="s">
        <v>7</v>
      </c>
      <c r="J686" s="3" t="s">
        <v>7</v>
      </c>
    </row>
    <row r="687" spans="1:10" x14ac:dyDescent="0.25">
      <c r="A687" s="9">
        <v>679</v>
      </c>
      <c r="B687" s="2" t="s">
        <v>3671</v>
      </c>
      <c r="C687" s="3" t="s">
        <v>3672</v>
      </c>
      <c r="D687" s="3">
        <v>275</v>
      </c>
      <c r="E687" s="4">
        <v>233.75</v>
      </c>
      <c r="F687" s="3" t="s">
        <v>3675</v>
      </c>
      <c r="G687" s="3" t="s">
        <v>3676</v>
      </c>
      <c r="H687" s="3" t="s">
        <v>3673</v>
      </c>
      <c r="I687" s="3" t="s">
        <v>3674</v>
      </c>
      <c r="J687" s="3" t="s">
        <v>7</v>
      </c>
    </row>
    <row r="688" spans="1:10" x14ac:dyDescent="0.25">
      <c r="A688" s="9">
        <v>680</v>
      </c>
      <c r="B688" s="2" t="s">
        <v>3677</v>
      </c>
      <c r="C688" s="3" t="s">
        <v>3678</v>
      </c>
      <c r="D688" s="3">
        <v>90</v>
      </c>
      <c r="E688" s="4">
        <v>76.5</v>
      </c>
      <c r="F688" s="3" t="s">
        <v>3679</v>
      </c>
      <c r="G688" s="3" t="s">
        <v>471</v>
      </c>
      <c r="H688" s="3" t="s">
        <v>472</v>
      </c>
      <c r="I688" s="3" t="s">
        <v>7</v>
      </c>
      <c r="J688" s="3" t="s">
        <v>7</v>
      </c>
    </row>
    <row r="689" spans="1:10" x14ac:dyDescent="0.25">
      <c r="A689" s="9">
        <v>681</v>
      </c>
      <c r="B689" s="2" t="s">
        <v>3680</v>
      </c>
      <c r="C689" s="3" t="s">
        <v>3681</v>
      </c>
      <c r="D689" s="3">
        <v>275</v>
      </c>
      <c r="E689" s="4">
        <v>233.75</v>
      </c>
      <c r="F689" s="3" t="s">
        <v>3682</v>
      </c>
      <c r="G689" s="3" t="s">
        <v>3683</v>
      </c>
      <c r="H689" s="3" t="s">
        <v>2567</v>
      </c>
      <c r="I689" s="3" t="s">
        <v>7</v>
      </c>
      <c r="J689" s="3" t="s">
        <v>7</v>
      </c>
    </row>
    <row r="690" spans="1:10" x14ac:dyDescent="0.25">
      <c r="A690" s="9">
        <v>682</v>
      </c>
      <c r="B690" s="2" t="s">
        <v>3684</v>
      </c>
      <c r="C690" s="3" t="s">
        <v>3685</v>
      </c>
      <c r="D690" s="3">
        <v>275</v>
      </c>
      <c r="E690" s="4">
        <v>233.75</v>
      </c>
      <c r="F690" s="3" t="s">
        <v>3688</v>
      </c>
      <c r="G690" s="3" t="s">
        <v>3689</v>
      </c>
      <c r="H690" s="3" t="s">
        <v>3686</v>
      </c>
      <c r="I690" s="3" t="s">
        <v>3687</v>
      </c>
      <c r="J690" s="3" t="s">
        <v>7</v>
      </c>
    </row>
    <row r="691" spans="1:10" x14ac:dyDescent="0.25">
      <c r="A691" s="9">
        <v>683</v>
      </c>
      <c r="B691" s="2" t="s">
        <v>3690</v>
      </c>
      <c r="C691" s="3" t="s">
        <v>3685</v>
      </c>
      <c r="D691" s="3">
        <v>275</v>
      </c>
      <c r="E691" s="4">
        <v>233.75</v>
      </c>
      <c r="F691" s="3" t="s">
        <v>3688</v>
      </c>
      <c r="G691" s="3" t="s">
        <v>3689</v>
      </c>
      <c r="H691" s="3" t="s">
        <v>3686</v>
      </c>
      <c r="I691" s="3" t="s">
        <v>3687</v>
      </c>
      <c r="J691" s="3" t="s">
        <v>7</v>
      </c>
    </row>
    <row r="692" spans="1:10" x14ac:dyDescent="0.25">
      <c r="A692" s="9">
        <v>684</v>
      </c>
      <c r="B692" s="2" t="s">
        <v>3691</v>
      </c>
      <c r="C692" s="3" t="s">
        <v>3692</v>
      </c>
      <c r="D692" s="3">
        <v>275</v>
      </c>
      <c r="E692" s="4">
        <v>233.75</v>
      </c>
      <c r="F692" s="3" t="s">
        <v>3695</v>
      </c>
      <c r="G692" s="3" t="s">
        <v>3696</v>
      </c>
      <c r="H692" s="3" t="s">
        <v>3693</v>
      </c>
      <c r="I692" s="3" t="s">
        <v>3694</v>
      </c>
      <c r="J692" s="3" t="s">
        <v>7</v>
      </c>
    </row>
    <row r="693" spans="1:10" x14ac:dyDescent="0.25">
      <c r="A693" s="9">
        <v>685</v>
      </c>
      <c r="B693" s="2" t="s">
        <v>3697</v>
      </c>
      <c r="C693" s="3" t="s">
        <v>1736</v>
      </c>
      <c r="D693" s="3">
        <v>275</v>
      </c>
      <c r="E693" s="4">
        <v>233.75</v>
      </c>
      <c r="F693" s="3" t="s">
        <v>1944</v>
      </c>
      <c r="G693" s="3" t="s">
        <v>3699</v>
      </c>
      <c r="H693" s="3" t="s">
        <v>3698</v>
      </c>
      <c r="I693" s="3" t="s">
        <v>7</v>
      </c>
      <c r="J693" s="3" t="s">
        <v>7</v>
      </c>
    </row>
    <row r="694" spans="1:10" x14ac:dyDescent="0.25">
      <c r="A694" s="9">
        <v>686</v>
      </c>
      <c r="B694" s="2" t="s">
        <v>3700</v>
      </c>
      <c r="C694" s="3" t="s">
        <v>3701</v>
      </c>
      <c r="D694" s="3">
        <v>275</v>
      </c>
      <c r="E694" s="4">
        <v>233.75</v>
      </c>
      <c r="F694" s="3" t="s">
        <v>3704</v>
      </c>
      <c r="G694" s="3" t="s">
        <v>3705</v>
      </c>
      <c r="H694" s="3" t="s">
        <v>3702</v>
      </c>
      <c r="I694" s="3" t="s">
        <v>3703</v>
      </c>
      <c r="J694" s="3" t="s">
        <v>7</v>
      </c>
    </row>
    <row r="695" spans="1:10" x14ac:dyDescent="0.25">
      <c r="A695" s="9">
        <v>687</v>
      </c>
      <c r="B695" s="2" t="s">
        <v>3706</v>
      </c>
      <c r="C695" s="3" t="s">
        <v>3707</v>
      </c>
      <c r="D695" s="3">
        <v>25</v>
      </c>
      <c r="E695" s="4">
        <v>21.25</v>
      </c>
      <c r="F695" s="3" t="s">
        <v>3710</v>
      </c>
      <c r="G695" s="3" t="s">
        <v>3711</v>
      </c>
      <c r="H695" s="3" t="s">
        <v>3708</v>
      </c>
      <c r="I695" s="3" t="s">
        <v>3709</v>
      </c>
      <c r="J695" s="3" t="s">
        <v>7</v>
      </c>
    </row>
    <row r="696" spans="1:10" x14ac:dyDescent="0.25">
      <c r="A696" s="9">
        <v>688</v>
      </c>
      <c r="B696" s="2" t="s">
        <v>3712</v>
      </c>
      <c r="C696" s="3" t="s">
        <v>3713</v>
      </c>
      <c r="D696" s="3">
        <v>81</v>
      </c>
      <c r="E696" s="4">
        <v>68.849999999999994</v>
      </c>
      <c r="F696" s="3" t="s">
        <v>3716</v>
      </c>
      <c r="G696" s="3" t="s">
        <v>3717</v>
      </c>
      <c r="H696" s="3" t="s">
        <v>3714</v>
      </c>
      <c r="I696" s="3" t="s">
        <v>3715</v>
      </c>
      <c r="J696" s="3" t="s">
        <v>7</v>
      </c>
    </row>
    <row r="697" spans="1:10" x14ac:dyDescent="0.25">
      <c r="A697" s="9">
        <v>689</v>
      </c>
      <c r="B697" s="2" t="s">
        <v>3718</v>
      </c>
      <c r="C697" s="3" t="s">
        <v>3719</v>
      </c>
      <c r="D697" s="3">
        <v>1100</v>
      </c>
      <c r="E697" s="4">
        <v>935</v>
      </c>
      <c r="F697" s="3" t="s">
        <v>3721</v>
      </c>
      <c r="G697" s="3" t="s">
        <v>3722</v>
      </c>
      <c r="H697" s="3" t="s">
        <v>3720</v>
      </c>
      <c r="I697" s="3" t="s">
        <v>7</v>
      </c>
      <c r="J697" s="3" t="s">
        <v>7</v>
      </c>
    </row>
    <row r="698" spans="1:10" x14ac:dyDescent="0.25">
      <c r="A698" s="9">
        <v>690</v>
      </c>
      <c r="B698" s="2" t="s">
        <v>3723</v>
      </c>
      <c r="C698" s="3" t="s">
        <v>3724</v>
      </c>
      <c r="D698" s="3">
        <v>275</v>
      </c>
      <c r="E698" s="4">
        <v>233.75</v>
      </c>
      <c r="F698" s="3" t="s">
        <v>3726</v>
      </c>
      <c r="G698" s="3" t="s">
        <v>3727</v>
      </c>
      <c r="H698" s="3" t="s">
        <v>3725</v>
      </c>
      <c r="I698" s="3" t="s">
        <v>1986</v>
      </c>
      <c r="J698" s="3" t="s">
        <v>7</v>
      </c>
    </row>
    <row r="699" spans="1:10" x14ac:dyDescent="0.25">
      <c r="A699" s="9">
        <v>691</v>
      </c>
      <c r="B699" s="2" t="s">
        <v>3728</v>
      </c>
      <c r="C699" s="3" t="s">
        <v>3729</v>
      </c>
      <c r="D699" s="3">
        <v>1555</v>
      </c>
      <c r="E699" s="4">
        <v>1321.75</v>
      </c>
      <c r="F699" s="3" t="s">
        <v>3733</v>
      </c>
      <c r="G699" s="3" t="s">
        <v>993</v>
      </c>
      <c r="H699" s="3" t="s">
        <v>3730</v>
      </c>
      <c r="I699" s="3" t="s">
        <v>3731</v>
      </c>
      <c r="J699" s="3" t="s">
        <v>3732</v>
      </c>
    </row>
    <row r="700" spans="1:10" x14ac:dyDescent="0.25">
      <c r="A700" s="9">
        <v>692</v>
      </c>
      <c r="B700" s="2" t="s">
        <v>3734</v>
      </c>
      <c r="C700" s="3" t="s">
        <v>3729</v>
      </c>
      <c r="D700" s="3">
        <v>1544</v>
      </c>
      <c r="E700" s="4">
        <v>1312.4</v>
      </c>
      <c r="F700" s="3" t="s">
        <v>3733</v>
      </c>
      <c r="G700" s="3" t="s">
        <v>746</v>
      </c>
      <c r="H700" s="3" t="s">
        <v>3735</v>
      </c>
      <c r="I700" s="3" t="s">
        <v>3736</v>
      </c>
      <c r="J700" s="3" t="s">
        <v>3737</v>
      </c>
    </row>
    <row r="701" spans="1:10" x14ac:dyDescent="0.25">
      <c r="A701" s="9">
        <v>693</v>
      </c>
      <c r="B701" s="2" t="s">
        <v>3738</v>
      </c>
      <c r="C701" s="3" t="s">
        <v>3739</v>
      </c>
      <c r="D701" s="3">
        <v>275</v>
      </c>
      <c r="E701" s="4">
        <v>233.75</v>
      </c>
      <c r="F701" s="3" t="s">
        <v>3742</v>
      </c>
      <c r="G701" s="3" t="s">
        <v>3743</v>
      </c>
      <c r="H701" s="3" t="s">
        <v>3740</v>
      </c>
      <c r="I701" s="3" t="s">
        <v>3741</v>
      </c>
      <c r="J701" s="3" t="s">
        <v>7</v>
      </c>
    </row>
    <row r="702" spans="1:10" x14ac:dyDescent="0.25">
      <c r="A702" s="9">
        <v>694</v>
      </c>
      <c r="B702" s="2" t="s">
        <v>3744</v>
      </c>
      <c r="C702" s="3" t="s">
        <v>3745</v>
      </c>
      <c r="D702" s="3">
        <v>5</v>
      </c>
      <c r="E702" s="4">
        <v>4.25</v>
      </c>
      <c r="F702" s="3" t="s">
        <v>3748</v>
      </c>
      <c r="G702" s="3" t="s">
        <v>3749</v>
      </c>
      <c r="H702" s="3" t="s">
        <v>3746</v>
      </c>
      <c r="I702" s="3" t="s">
        <v>3747</v>
      </c>
      <c r="J702" s="3" t="s">
        <v>7</v>
      </c>
    </row>
    <row r="703" spans="1:10" x14ac:dyDescent="0.25">
      <c r="A703" s="9">
        <v>695</v>
      </c>
      <c r="B703" s="2" t="s">
        <v>3750</v>
      </c>
      <c r="C703" s="3" t="s">
        <v>3751</v>
      </c>
      <c r="D703" s="3">
        <v>275</v>
      </c>
      <c r="E703" s="4">
        <v>233.75</v>
      </c>
      <c r="F703" s="3" t="s">
        <v>3754</v>
      </c>
      <c r="G703" s="3" t="s">
        <v>3755</v>
      </c>
      <c r="H703" s="3" t="s">
        <v>3752</v>
      </c>
      <c r="I703" s="3" t="s">
        <v>3753</v>
      </c>
      <c r="J703" s="3" t="s">
        <v>13</v>
      </c>
    </row>
    <row r="704" spans="1:10" x14ac:dyDescent="0.25">
      <c r="A704" s="9">
        <v>696</v>
      </c>
      <c r="B704" s="2" t="s">
        <v>3756</v>
      </c>
      <c r="C704" s="3" t="s">
        <v>3757</v>
      </c>
      <c r="D704" s="3">
        <v>275</v>
      </c>
      <c r="E704" s="4">
        <v>233.75</v>
      </c>
      <c r="F704" s="3" t="s">
        <v>3760</v>
      </c>
      <c r="G704" s="3" t="s">
        <v>3761</v>
      </c>
      <c r="H704" s="3" t="s">
        <v>3758</v>
      </c>
      <c r="I704" s="3" t="s">
        <v>3759</v>
      </c>
      <c r="J704" s="3" t="s">
        <v>7</v>
      </c>
    </row>
    <row r="705" spans="1:10" x14ac:dyDescent="0.25">
      <c r="A705" s="9">
        <v>697</v>
      </c>
      <c r="B705" s="2" t="s">
        <v>3762</v>
      </c>
      <c r="C705" s="3" t="s">
        <v>3763</v>
      </c>
      <c r="D705" s="3">
        <v>275</v>
      </c>
      <c r="E705" s="4">
        <v>233.75</v>
      </c>
      <c r="F705" s="3" t="s">
        <v>3767</v>
      </c>
      <c r="G705" s="3" t="s">
        <v>3768</v>
      </c>
      <c r="H705" s="3" t="s">
        <v>3764</v>
      </c>
      <c r="I705" s="3" t="s">
        <v>3765</v>
      </c>
      <c r="J705" s="3" t="s">
        <v>3766</v>
      </c>
    </row>
    <row r="706" spans="1:10" x14ac:dyDescent="0.25">
      <c r="A706" s="9">
        <v>698</v>
      </c>
      <c r="B706" s="2" t="s">
        <v>3769</v>
      </c>
      <c r="C706" s="3" t="s">
        <v>3770</v>
      </c>
      <c r="D706" s="3">
        <v>275</v>
      </c>
      <c r="E706" s="4">
        <v>233.75</v>
      </c>
      <c r="F706" s="3" t="s">
        <v>658</v>
      </c>
      <c r="G706" s="3" t="s">
        <v>3773</v>
      </c>
      <c r="H706" s="3" t="s">
        <v>3771</v>
      </c>
      <c r="I706" s="3" t="s">
        <v>3772</v>
      </c>
      <c r="J706" s="3" t="s">
        <v>7</v>
      </c>
    </row>
    <row r="707" spans="1:10" x14ac:dyDescent="0.25">
      <c r="A707" s="9">
        <v>699</v>
      </c>
      <c r="B707" s="2" t="s">
        <v>3774</v>
      </c>
      <c r="C707" s="3" t="s">
        <v>3775</v>
      </c>
      <c r="D707" s="3">
        <v>275</v>
      </c>
      <c r="E707" s="4">
        <v>233.75</v>
      </c>
      <c r="F707" s="3" t="s">
        <v>3778</v>
      </c>
      <c r="G707" s="3" t="s">
        <v>3779</v>
      </c>
      <c r="H707" s="3" t="s">
        <v>3776</v>
      </c>
      <c r="I707" s="3" t="s">
        <v>3777</v>
      </c>
      <c r="J707" s="3" t="s">
        <v>7</v>
      </c>
    </row>
    <row r="708" spans="1:10" x14ac:dyDescent="0.25">
      <c r="A708" s="9">
        <v>700</v>
      </c>
      <c r="B708" s="2" t="s">
        <v>3780</v>
      </c>
      <c r="C708" s="3" t="s">
        <v>3781</v>
      </c>
      <c r="D708" s="3">
        <v>275</v>
      </c>
      <c r="E708" s="4">
        <v>233.75</v>
      </c>
      <c r="F708" s="3" t="s">
        <v>3784</v>
      </c>
      <c r="G708" s="3" t="s">
        <v>3785</v>
      </c>
      <c r="H708" s="3" t="s">
        <v>3782</v>
      </c>
      <c r="I708" s="3" t="s">
        <v>3783</v>
      </c>
      <c r="J708" s="3" t="s">
        <v>7</v>
      </c>
    </row>
    <row r="709" spans="1:10" x14ac:dyDescent="0.25">
      <c r="A709" s="9">
        <v>701</v>
      </c>
      <c r="B709" s="2" t="s">
        <v>3786</v>
      </c>
      <c r="C709" s="3" t="s">
        <v>3787</v>
      </c>
      <c r="D709" s="3">
        <v>275</v>
      </c>
      <c r="E709" s="4">
        <v>233.75</v>
      </c>
      <c r="F709" s="3" t="s">
        <v>3790</v>
      </c>
      <c r="G709" s="3" t="s">
        <v>3791</v>
      </c>
      <c r="H709" s="3" t="s">
        <v>3788</v>
      </c>
      <c r="I709" s="3" t="s">
        <v>3789</v>
      </c>
      <c r="J709" s="3" t="s">
        <v>7</v>
      </c>
    </row>
    <row r="710" spans="1:10" x14ac:dyDescent="0.25">
      <c r="A710" s="9">
        <v>702</v>
      </c>
      <c r="B710" s="2" t="s">
        <v>3792</v>
      </c>
      <c r="C710" s="3" t="s">
        <v>3793</v>
      </c>
      <c r="D710" s="3">
        <v>275</v>
      </c>
      <c r="E710" s="4">
        <v>233.75</v>
      </c>
      <c r="F710" s="3" t="s">
        <v>1616</v>
      </c>
      <c r="G710" s="3" t="s">
        <v>3795</v>
      </c>
      <c r="H710" s="3" t="s">
        <v>3794</v>
      </c>
      <c r="I710" s="3" t="s">
        <v>7</v>
      </c>
      <c r="J710" s="3" t="s">
        <v>7</v>
      </c>
    </row>
    <row r="711" spans="1:10" x14ac:dyDescent="0.25">
      <c r="A711" s="9">
        <v>703</v>
      </c>
      <c r="B711" s="2" t="s">
        <v>3796</v>
      </c>
      <c r="C711" s="3" t="s">
        <v>3797</v>
      </c>
      <c r="D711" s="3">
        <v>37</v>
      </c>
      <c r="E711" s="4">
        <v>31.45</v>
      </c>
      <c r="F711" s="3" t="s">
        <v>2619</v>
      </c>
      <c r="G711" s="3" t="s">
        <v>3800</v>
      </c>
      <c r="H711" s="3" t="s">
        <v>3798</v>
      </c>
      <c r="I711" s="3" t="s">
        <v>3799</v>
      </c>
      <c r="J711" s="3" t="s">
        <v>7</v>
      </c>
    </row>
    <row r="712" spans="1:10" x14ac:dyDescent="0.25">
      <c r="A712" s="9">
        <v>704</v>
      </c>
      <c r="B712" s="2" t="s">
        <v>3801</v>
      </c>
      <c r="C712" s="3" t="s">
        <v>3802</v>
      </c>
      <c r="D712" s="3">
        <v>275</v>
      </c>
      <c r="E712" s="4">
        <v>233.75</v>
      </c>
      <c r="F712" s="3" t="s">
        <v>3804</v>
      </c>
      <c r="G712" s="3" t="s">
        <v>3805</v>
      </c>
      <c r="H712" s="3" t="s">
        <v>3803</v>
      </c>
      <c r="I712" s="3" t="s">
        <v>7</v>
      </c>
      <c r="J712" s="3" t="s">
        <v>7</v>
      </c>
    </row>
    <row r="713" spans="1:10" x14ac:dyDescent="0.25">
      <c r="A713" s="9">
        <v>705</v>
      </c>
      <c r="B713" s="2" t="s">
        <v>3806</v>
      </c>
      <c r="C713" s="3" t="s">
        <v>3807</v>
      </c>
      <c r="D713" s="3">
        <v>275</v>
      </c>
      <c r="E713" s="4">
        <v>233.75</v>
      </c>
      <c r="F713" s="3" t="s">
        <v>3043</v>
      </c>
      <c r="G713" s="3" t="s">
        <v>255</v>
      </c>
      <c r="H713" s="3" t="s">
        <v>3808</v>
      </c>
      <c r="I713" s="3" t="s">
        <v>7</v>
      </c>
      <c r="J713" s="3" t="s">
        <v>7</v>
      </c>
    </row>
    <row r="714" spans="1:10" x14ac:dyDescent="0.25">
      <c r="A714" s="9">
        <v>706</v>
      </c>
      <c r="B714" s="2" t="s">
        <v>3809</v>
      </c>
      <c r="C714" s="3" t="s">
        <v>3810</v>
      </c>
      <c r="D714" s="3">
        <v>275</v>
      </c>
      <c r="E714" s="4">
        <v>233.75</v>
      </c>
      <c r="F714" s="3" t="s">
        <v>3812</v>
      </c>
      <c r="G714" s="3" t="s">
        <v>3813</v>
      </c>
      <c r="H714" s="3" t="s">
        <v>3811</v>
      </c>
      <c r="I714" s="3" t="s">
        <v>21</v>
      </c>
      <c r="J714" s="3" t="s">
        <v>7</v>
      </c>
    </row>
    <row r="715" spans="1:10" x14ac:dyDescent="0.25">
      <c r="A715" s="9">
        <v>707</v>
      </c>
      <c r="B715" s="2" t="s">
        <v>3814</v>
      </c>
      <c r="C715" s="3" t="s">
        <v>3815</v>
      </c>
      <c r="D715" s="3">
        <v>275</v>
      </c>
      <c r="E715" s="4">
        <v>233.75</v>
      </c>
      <c r="F715" s="3" t="s">
        <v>3818</v>
      </c>
      <c r="G715" s="3" t="s">
        <v>3819</v>
      </c>
      <c r="H715" s="3" t="s">
        <v>3816</v>
      </c>
      <c r="I715" s="3" t="s">
        <v>3817</v>
      </c>
      <c r="J715" s="3" t="s">
        <v>7</v>
      </c>
    </row>
    <row r="716" spans="1:10" x14ac:dyDescent="0.25">
      <c r="A716" s="9">
        <v>708</v>
      </c>
      <c r="B716" s="2" t="s">
        <v>3820</v>
      </c>
      <c r="C716" s="3" t="s">
        <v>3815</v>
      </c>
      <c r="D716" s="3">
        <v>275</v>
      </c>
      <c r="E716" s="4">
        <v>233.75</v>
      </c>
      <c r="F716" s="3" t="s">
        <v>3818</v>
      </c>
      <c r="G716" s="3" t="s">
        <v>3819</v>
      </c>
      <c r="H716" s="3" t="s">
        <v>3816</v>
      </c>
      <c r="I716" s="3" t="s">
        <v>3817</v>
      </c>
      <c r="J716" s="3" t="s">
        <v>7</v>
      </c>
    </row>
    <row r="717" spans="1:10" x14ac:dyDescent="0.25">
      <c r="A717" s="9">
        <v>709</v>
      </c>
      <c r="B717" s="2" t="s">
        <v>3821</v>
      </c>
      <c r="C717" s="3" t="s">
        <v>3822</v>
      </c>
      <c r="D717" s="3">
        <v>159</v>
      </c>
      <c r="E717" s="4">
        <v>135.15</v>
      </c>
      <c r="F717" s="3" t="s">
        <v>3824</v>
      </c>
      <c r="G717" s="3" t="s">
        <v>3825</v>
      </c>
      <c r="H717" s="3" t="s">
        <v>3823</v>
      </c>
      <c r="I717" s="3" t="s">
        <v>7</v>
      </c>
      <c r="J717" s="3" t="s">
        <v>7</v>
      </c>
    </row>
    <row r="718" spans="1:10" x14ac:dyDescent="0.25">
      <c r="A718" s="9">
        <v>710</v>
      </c>
      <c r="B718" s="2" t="s">
        <v>3826</v>
      </c>
      <c r="C718" s="3" t="s">
        <v>3827</v>
      </c>
      <c r="D718" s="3">
        <v>1100</v>
      </c>
      <c r="E718" s="4">
        <v>935</v>
      </c>
      <c r="F718" s="3" t="s">
        <v>854</v>
      </c>
      <c r="G718" s="3" t="s">
        <v>3831</v>
      </c>
      <c r="H718" s="3" t="s">
        <v>3828</v>
      </c>
      <c r="I718" s="3" t="s">
        <v>3829</v>
      </c>
      <c r="J718" s="3" t="s">
        <v>3830</v>
      </c>
    </row>
    <row r="719" spans="1:10" x14ac:dyDescent="0.25">
      <c r="A719" s="9">
        <v>711</v>
      </c>
      <c r="B719" s="2" t="s">
        <v>3832</v>
      </c>
      <c r="C719" s="3" t="s">
        <v>3833</v>
      </c>
      <c r="D719" s="3">
        <v>196</v>
      </c>
      <c r="E719" s="4">
        <v>166.6</v>
      </c>
      <c r="F719" s="3" t="s">
        <v>3837</v>
      </c>
      <c r="G719" s="3" t="s">
        <v>7</v>
      </c>
      <c r="H719" s="3" t="s">
        <v>3834</v>
      </c>
      <c r="I719" s="3" t="s">
        <v>3835</v>
      </c>
      <c r="J719" s="3" t="s">
        <v>3836</v>
      </c>
    </row>
    <row r="720" spans="1:10" x14ac:dyDescent="0.25">
      <c r="A720" s="9">
        <v>712</v>
      </c>
      <c r="B720" s="2" t="s">
        <v>3838</v>
      </c>
      <c r="C720" s="3" t="s">
        <v>3839</v>
      </c>
      <c r="D720" s="3">
        <v>275</v>
      </c>
      <c r="E720" s="4">
        <v>233.75</v>
      </c>
      <c r="F720" s="3" t="s">
        <v>3842</v>
      </c>
      <c r="G720" s="3" t="s">
        <v>3843</v>
      </c>
      <c r="H720" s="3" t="s">
        <v>3840</v>
      </c>
      <c r="I720" s="3" t="s">
        <v>3841</v>
      </c>
      <c r="J720" s="3" t="s">
        <v>7</v>
      </c>
    </row>
    <row r="721" spans="1:10" x14ac:dyDescent="0.25">
      <c r="A721" s="9">
        <v>713</v>
      </c>
      <c r="B721" s="2" t="s">
        <v>3844</v>
      </c>
      <c r="C721" s="3" t="s">
        <v>3845</v>
      </c>
      <c r="D721" s="3">
        <v>275</v>
      </c>
      <c r="E721" s="4">
        <v>233.75</v>
      </c>
      <c r="F721" s="3" t="s">
        <v>3847</v>
      </c>
      <c r="G721" s="3" t="s">
        <v>3848</v>
      </c>
      <c r="H721" s="3" t="s">
        <v>3846</v>
      </c>
      <c r="I721" s="3" t="s">
        <v>3841</v>
      </c>
      <c r="J721" s="3" t="s">
        <v>7</v>
      </c>
    </row>
    <row r="722" spans="1:10" x14ac:dyDescent="0.25">
      <c r="A722" s="9">
        <v>714</v>
      </c>
      <c r="B722" s="2" t="s">
        <v>3849</v>
      </c>
      <c r="C722" s="3" t="s">
        <v>3850</v>
      </c>
      <c r="D722" s="3">
        <v>4000</v>
      </c>
      <c r="E722" s="4">
        <v>3400</v>
      </c>
      <c r="F722" s="3" t="s">
        <v>3854</v>
      </c>
      <c r="G722" s="3" t="s">
        <v>3855</v>
      </c>
      <c r="H722" s="3" t="s">
        <v>3851</v>
      </c>
      <c r="I722" s="3" t="s">
        <v>3852</v>
      </c>
      <c r="J722" s="3" t="s">
        <v>3853</v>
      </c>
    </row>
    <row r="723" spans="1:10" x14ac:dyDescent="0.25">
      <c r="A723" s="9">
        <v>715</v>
      </c>
      <c r="B723" s="2" t="s">
        <v>3856</v>
      </c>
      <c r="C723" s="3" t="s">
        <v>3857</v>
      </c>
      <c r="D723" s="3">
        <v>275</v>
      </c>
      <c r="E723" s="4">
        <v>233.75</v>
      </c>
      <c r="F723" s="3" t="s">
        <v>3861</v>
      </c>
      <c r="G723" s="3" t="s">
        <v>3862</v>
      </c>
      <c r="H723" s="3" t="s">
        <v>3858</v>
      </c>
      <c r="I723" s="3" t="s">
        <v>3859</v>
      </c>
      <c r="J723" s="3" t="s">
        <v>3860</v>
      </c>
    </row>
    <row r="724" spans="1:10" x14ac:dyDescent="0.25">
      <c r="A724" s="9">
        <v>716</v>
      </c>
      <c r="B724" s="2" t="s">
        <v>3863</v>
      </c>
      <c r="C724" s="3" t="s">
        <v>2836</v>
      </c>
      <c r="D724" s="3">
        <v>500</v>
      </c>
      <c r="E724" s="4">
        <v>425</v>
      </c>
      <c r="F724" s="3" t="s">
        <v>320</v>
      </c>
      <c r="G724" s="3" t="s">
        <v>3867</v>
      </c>
      <c r="H724" s="3" t="s">
        <v>3864</v>
      </c>
      <c r="I724" s="3" t="s">
        <v>3865</v>
      </c>
      <c r="J724" s="3" t="s">
        <v>3866</v>
      </c>
    </row>
    <row r="725" spans="1:10" x14ac:dyDescent="0.25">
      <c r="A725" s="9">
        <v>717</v>
      </c>
      <c r="B725" s="2" t="s">
        <v>3868</v>
      </c>
      <c r="C725" s="3" t="s">
        <v>3869</v>
      </c>
      <c r="D725" s="3">
        <v>8800</v>
      </c>
      <c r="E725" s="4">
        <v>7480</v>
      </c>
      <c r="F725" s="3" t="s">
        <v>3872</v>
      </c>
      <c r="G725" s="3" t="s">
        <v>3873</v>
      </c>
      <c r="H725" s="3" t="s">
        <v>3870</v>
      </c>
      <c r="I725" s="3" t="s">
        <v>3871</v>
      </c>
      <c r="J725" s="3" t="s">
        <v>7</v>
      </c>
    </row>
    <row r="726" spans="1:10" x14ac:dyDescent="0.25">
      <c r="A726" s="9">
        <v>718</v>
      </c>
      <c r="B726" s="2" t="s">
        <v>3874</v>
      </c>
      <c r="C726" s="3" t="s">
        <v>3875</v>
      </c>
      <c r="D726" s="3">
        <v>275</v>
      </c>
      <c r="E726" s="4">
        <v>233.75</v>
      </c>
      <c r="F726" s="3" t="s">
        <v>3877</v>
      </c>
      <c r="G726" s="3" t="s">
        <v>3878</v>
      </c>
      <c r="H726" s="3" t="s">
        <v>3876</v>
      </c>
      <c r="I726" s="3" t="s">
        <v>7</v>
      </c>
      <c r="J726" s="3" t="s">
        <v>7</v>
      </c>
    </row>
    <row r="727" spans="1:10" x14ac:dyDescent="0.25">
      <c r="A727" s="9">
        <v>719</v>
      </c>
      <c r="B727" s="2" t="s">
        <v>3879</v>
      </c>
      <c r="C727" s="3" t="s">
        <v>3880</v>
      </c>
      <c r="D727" s="3">
        <v>275</v>
      </c>
      <c r="E727" s="4">
        <v>233.75</v>
      </c>
      <c r="F727" s="3" t="s">
        <v>3883</v>
      </c>
      <c r="G727" s="3" t="s">
        <v>3884</v>
      </c>
      <c r="H727" s="3" t="s">
        <v>3881</v>
      </c>
      <c r="I727" s="3" t="s">
        <v>3882</v>
      </c>
      <c r="J727" s="3" t="s">
        <v>7</v>
      </c>
    </row>
    <row r="728" spans="1:10" x14ac:dyDescent="0.25">
      <c r="A728" s="9">
        <v>720</v>
      </c>
      <c r="B728" s="2" t="s">
        <v>3885</v>
      </c>
      <c r="C728" s="3" t="s">
        <v>3886</v>
      </c>
      <c r="D728" s="3">
        <v>275</v>
      </c>
      <c r="E728" s="4">
        <v>233.75</v>
      </c>
      <c r="F728" s="3" t="s">
        <v>3889</v>
      </c>
      <c r="G728" s="3" t="s">
        <v>3890</v>
      </c>
      <c r="H728" s="3" t="s">
        <v>3887</v>
      </c>
      <c r="I728" s="3" t="s">
        <v>3888</v>
      </c>
      <c r="J728" s="3" t="s">
        <v>7</v>
      </c>
    </row>
    <row r="729" spans="1:10" x14ac:dyDescent="0.25">
      <c r="A729" s="9">
        <v>721</v>
      </c>
      <c r="B729" s="2" t="s">
        <v>3891</v>
      </c>
      <c r="C729" s="3" t="s">
        <v>3892</v>
      </c>
      <c r="D729" s="3">
        <v>189</v>
      </c>
      <c r="E729" s="4">
        <v>160.65</v>
      </c>
      <c r="F729" s="3" t="s">
        <v>3896</v>
      </c>
      <c r="G729" s="3" t="s">
        <v>3897</v>
      </c>
      <c r="H729" s="3" t="s">
        <v>3893</v>
      </c>
      <c r="I729" s="3" t="s">
        <v>3894</v>
      </c>
      <c r="J729" s="3" t="s">
        <v>3895</v>
      </c>
    </row>
    <row r="730" spans="1:10" x14ac:dyDescent="0.25">
      <c r="A730" s="9">
        <v>722</v>
      </c>
      <c r="B730" s="2" t="s">
        <v>3898</v>
      </c>
      <c r="C730" s="3" t="s">
        <v>3899</v>
      </c>
      <c r="D730" s="3">
        <v>275</v>
      </c>
      <c r="E730" s="4">
        <v>233.75</v>
      </c>
      <c r="F730" s="3" t="s">
        <v>3902</v>
      </c>
      <c r="G730" s="3" t="s">
        <v>3903</v>
      </c>
      <c r="H730" s="3" t="s">
        <v>3900</v>
      </c>
      <c r="I730" s="3" t="s">
        <v>3901</v>
      </c>
      <c r="J730" s="3" t="s">
        <v>7</v>
      </c>
    </row>
    <row r="731" spans="1:10" x14ac:dyDescent="0.25">
      <c r="A731" s="9">
        <v>723</v>
      </c>
      <c r="B731" s="2" t="s">
        <v>3904</v>
      </c>
      <c r="C731" s="3" t="s">
        <v>3905</v>
      </c>
      <c r="D731" s="3">
        <v>1500</v>
      </c>
      <c r="E731" s="4">
        <v>1275</v>
      </c>
      <c r="F731" s="3" t="s">
        <v>3907</v>
      </c>
      <c r="G731" s="3" t="s">
        <v>1787</v>
      </c>
      <c r="H731" s="3" t="s">
        <v>3906</v>
      </c>
      <c r="I731" s="3" t="s">
        <v>973</v>
      </c>
      <c r="J731" s="3" t="s">
        <v>7</v>
      </c>
    </row>
    <row r="732" spans="1:10" x14ac:dyDescent="0.25">
      <c r="A732" s="9">
        <v>724</v>
      </c>
      <c r="B732" s="2" t="s">
        <v>3908</v>
      </c>
      <c r="C732" s="3" t="s">
        <v>3909</v>
      </c>
      <c r="D732" s="3">
        <v>275</v>
      </c>
      <c r="E732" s="4">
        <v>233.75</v>
      </c>
      <c r="F732" s="3" t="s">
        <v>3914</v>
      </c>
      <c r="G732" s="3" t="s">
        <v>3915</v>
      </c>
      <c r="H732" s="3" t="s">
        <v>3910</v>
      </c>
      <c r="I732" s="3" t="s">
        <v>3911</v>
      </c>
      <c r="J732" s="3" t="s">
        <v>3912</v>
      </c>
    </row>
    <row r="733" spans="1:10" x14ac:dyDescent="0.25">
      <c r="A733" s="9">
        <v>725</v>
      </c>
      <c r="B733" s="2" t="s">
        <v>3916</v>
      </c>
      <c r="C733" s="3" t="s">
        <v>3917</v>
      </c>
      <c r="D733" s="3">
        <v>1000</v>
      </c>
      <c r="E733" s="4">
        <v>850</v>
      </c>
      <c r="F733" s="3" t="s">
        <v>3920</v>
      </c>
      <c r="G733" s="3" t="s">
        <v>3921</v>
      </c>
      <c r="H733" s="3" t="s">
        <v>3918</v>
      </c>
      <c r="I733" s="3" t="s">
        <v>3919</v>
      </c>
      <c r="J733" s="3" t="s">
        <v>7</v>
      </c>
    </row>
    <row r="734" spans="1:10" x14ac:dyDescent="0.25">
      <c r="A734" s="9">
        <v>726</v>
      </c>
      <c r="B734" s="2" t="s">
        <v>3922</v>
      </c>
      <c r="C734" s="3" t="s">
        <v>3923</v>
      </c>
      <c r="D734" s="3">
        <v>275</v>
      </c>
      <c r="E734" s="4">
        <v>233.75</v>
      </c>
      <c r="F734" s="3" t="s">
        <v>3926</v>
      </c>
      <c r="G734" s="3" t="s">
        <v>1800</v>
      </c>
      <c r="H734" s="3" t="s">
        <v>3924</v>
      </c>
      <c r="I734" s="3" t="s">
        <v>3925</v>
      </c>
      <c r="J734" s="3" t="s">
        <v>7</v>
      </c>
    </row>
    <row r="735" spans="1:10" x14ac:dyDescent="0.25">
      <c r="A735" s="9">
        <v>727</v>
      </c>
      <c r="B735" s="2" t="s">
        <v>3927</v>
      </c>
      <c r="C735" s="3" t="s">
        <v>3928</v>
      </c>
      <c r="D735" s="3">
        <v>275</v>
      </c>
      <c r="E735" s="4">
        <v>233.75</v>
      </c>
      <c r="F735" s="3" t="s">
        <v>3932</v>
      </c>
      <c r="G735" s="3" t="s">
        <v>3933</v>
      </c>
      <c r="H735" s="3" t="s">
        <v>3929</v>
      </c>
      <c r="I735" s="3" t="s">
        <v>3930</v>
      </c>
      <c r="J735" s="3" t="s">
        <v>3931</v>
      </c>
    </row>
    <row r="736" spans="1:10" x14ac:dyDescent="0.25">
      <c r="A736" s="9">
        <v>728</v>
      </c>
      <c r="B736" s="2" t="s">
        <v>3934</v>
      </c>
      <c r="C736" s="3" t="s">
        <v>3935</v>
      </c>
      <c r="D736" s="3">
        <v>275</v>
      </c>
      <c r="E736" s="4">
        <v>233.75</v>
      </c>
      <c r="F736" s="3" t="s">
        <v>3939</v>
      </c>
      <c r="G736" s="3" t="s">
        <v>3940</v>
      </c>
      <c r="H736" s="3" t="s">
        <v>3936</v>
      </c>
      <c r="I736" s="3" t="s">
        <v>3937</v>
      </c>
      <c r="J736" s="3" t="s">
        <v>3938</v>
      </c>
    </row>
    <row r="737" spans="1:10" x14ac:dyDescent="0.25">
      <c r="A737" s="9">
        <v>729</v>
      </c>
      <c r="B737" s="2" t="s">
        <v>3941</v>
      </c>
      <c r="C737" s="3" t="s">
        <v>3942</v>
      </c>
      <c r="D737" s="3">
        <v>3000</v>
      </c>
      <c r="E737" s="4">
        <v>2550</v>
      </c>
      <c r="F737" s="3" t="s">
        <v>1739</v>
      </c>
      <c r="G737" s="3" t="s">
        <v>3945</v>
      </c>
      <c r="H737" s="3" t="s">
        <v>3943</v>
      </c>
      <c r="I737" s="3" t="s">
        <v>3944</v>
      </c>
      <c r="J737" s="3" t="s">
        <v>7</v>
      </c>
    </row>
    <row r="738" spans="1:10" x14ac:dyDescent="0.25">
      <c r="A738" s="9">
        <v>730</v>
      </c>
      <c r="B738" s="2" t="s">
        <v>3946</v>
      </c>
      <c r="C738" s="3" t="s">
        <v>3947</v>
      </c>
      <c r="D738" s="3">
        <v>275</v>
      </c>
      <c r="E738" s="4">
        <v>233.75</v>
      </c>
      <c r="F738" s="3" t="s">
        <v>3950</v>
      </c>
      <c r="G738" s="3" t="s">
        <v>3951</v>
      </c>
      <c r="H738" s="3" t="s">
        <v>3948</v>
      </c>
      <c r="I738" s="3" t="s">
        <v>3949</v>
      </c>
      <c r="J738" s="3" t="s">
        <v>7</v>
      </c>
    </row>
    <row r="739" spans="1:10" x14ac:dyDescent="0.25">
      <c r="A739" s="9">
        <v>731</v>
      </c>
      <c r="B739" s="2" t="s">
        <v>3952</v>
      </c>
      <c r="C739" s="3" t="s">
        <v>3947</v>
      </c>
      <c r="D739" s="3">
        <v>275</v>
      </c>
      <c r="E739" s="4">
        <v>233.75</v>
      </c>
      <c r="F739" s="3" t="s">
        <v>3954</v>
      </c>
      <c r="G739" s="3" t="s">
        <v>3955</v>
      </c>
      <c r="H739" s="3" t="s">
        <v>3953</v>
      </c>
      <c r="I739" s="3" t="s">
        <v>3949</v>
      </c>
      <c r="J739" s="3" t="s">
        <v>7</v>
      </c>
    </row>
    <row r="740" spans="1:10" x14ac:dyDescent="0.25">
      <c r="A740" s="9">
        <v>732</v>
      </c>
      <c r="B740" s="2" t="s">
        <v>3956</v>
      </c>
      <c r="C740" s="3" t="s">
        <v>3957</v>
      </c>
      <c r="D740" s="3">
        <v>275</v>
      </c>
      <c r="E740" s="4">
        <v>233.75</v>
      </c>
      <c r="F740" s="3" t="s">
        <v>3961</v>
      </c>
      <c r="G740" s="3" t="s">
        <v>3962</v>
      </c>
      <c r="H740" s="3" t="s">
        <v>3958</v>
      </c>
      <c r="I740" s="3" t="s">
        <v>3959</v>
      </c>
      <c r="J740" s="3" t="s">
        <v>3960</v>
      </c>
    </row>
    <row r="741" spans="1:10" x14ac:dyDescent="0.25">
      <c r="A741" s="9">
        <v>733</v>
      </c>
      <c r="B741" s="2" t="s">
        <v>3963</v>
      </c>
      <c r="C741" s="3" t="s">
        <v>3964</v>
      </c>
      <c r="D741" s="3">
        <v>2168</v>
      </c>
      <c r="E741" s="4">
        <v>1842.8</v>
      </c>
      <c r="F741" s="3" t="s">
        <v>3967</v>
      </c>
      <c r="G741" s="3" t="s">
        <v>3968</v>
      </c>
      <c r="H741" s="3" t="s">
        <v>3965</v>
      </c>
      <c r="I741" s="3" t="s">
        <v>3966</v>
      </c>
      <c r="J741" s="3" t="s">
        <v>7</v>
      </c>
    </row>
    <row r="742" spans="1:10" x14ac:dyDescent="0.25">
      <c r="A742" s="9">
        <v>734</v>
      </c>
      <c r="B742" s="2" t="s">
        <v>3969</v>
      </c>
      <c r="C742" s="3" t="s">
        <v>3970</v>
      </c>
      <c r="D742" s="3">
        <v>25</v>
      </c>
      <c r="E742" s="4">
        <v>21.25</v>
      </c>
      <c r="F742" s="3" t="s">
        <v>3973</v>
      </c>
      <c r="G742" s="3" t="s">
        <v>3974</v>
      </c>
      <c r="H742" s="3" t="s">
        <v>3971</v>
      </c>
      <c r="I742" s="3" t="s">
        <v>3972</v>
      </c>
      <c r="J742" s="3" t="s">
        <v>7</v>
      </c>
    </row>
    <row r="743" spans="1:10" x14ac:dyDescent="0.25">
      <c r="A743" s="9">
        <v>735</v>
      </c>
      <c r="B743" s="2" t="s">
        <v>3975</v>
      </c>
      <c r="C743" s="3" t="s">
        <v>3976</v>
      </c>
      <c r="D743" s="3">
        <v>275</v>
      </c>
      <c r="E743" s="4">
        <v>233.75</v>
      </c>
      <c r="F743" s="3" t="s">
        <v>3978</v>
      </c>
      <c r="G743" s="3" t="s">
        <v>3979</v>
      </c>
      <c r="H743" s="3" t="s">
        <v>3977</v>
      </c>
      <c r="I743" s="3" t="s">
        <v>1599</v>
      </c>
      <c r="J743" s="3" t="s">
        <v>7</v>
      </c>
    </row>
    <row r="744" spans="1:10" x14ac:dyDescent="0.25">
      <c r="A744" s="9">
        <v>736</v>
      </c>
      <c r="B744" s="2" t="s">
        <v>3980</v>
      </c>
      <c r="C744" s="3" t="s">
        <v>1609</v>
      </c>
      <c r="D744" s="3">
        <v>125</v>
      </c>
      <c r="E744" s="4">
        <v>106.25</v>
      </c>
      <c r="F744" s="3" t="s">
        <v>3983</v>
      </c>
      <c r="G744" s="3" t="s">
        <v>3984</v>
      </c>
      <c r="H744" s="3" t="s">
        <v>3981</v>
      </c>
      <c r="I744" s="3" t="s">
        <v>3982</v>
      </c>
      <c r="J744" s="3" t="s">
        <v>7</v>
      </c>
    </row>
    <row r="745" spans="1:10" x14ac:dyDescent="0.25">
      <c r="A745" s="9">
        <v>737</v>
      </c>
      <c r="B745" s="2" t="s">
        <v>3985</v>
      </c>
      <c r="C745" s="3" t="s">
        <v>3986</v>
      </c>
      <c r="D745" s="3">
        <v>33</v>
      </c>
      <c r="E745" s="4">
        <v>28.05</v>
      </c>
      <c r="F745" s="3" t="s">
        <v>3989</v>
      </c>
      <c r="G745" s="3" t="s">
        <v>228</v>
      </c>
      <c r="H745" s="3" t="s">
        <v>3987</v>
      </c>
      <c r="I745" s="3" t="s">
        <v>3988</v>
      </c>
      <c r="J745" s="3" t="s">
        <v>7</v>
      </c>
    </row>
    <row r="746" spans="1:10" x14ac:dyDescent="0.25">
      <c r="A746" s="9">
        <v>738</v>
      </c>
      <c r="B746" s="2" t="s">
        <v>3990</v>
      </c>
      <c r="C746" s="3" t="s">
        <v>3991</v>
      </c>
      <c r="D746" s="3">
        <v>117</v>
      </c>
      <c r="E746" s="4">
        <v>99.45</v>
      </c>
      <c r="F746" s="3" t="s">
        <v>3995</v>
      </c>
      <c r="G746" s="3" t="s">
        <v>987</v>
      </c>
      <c r="H746" s="3" t="s">
        <v>3992</v>
      </c>
      <c r="I746" s="3" t="s">
        <v>3993</v>
      </c>
      <c r="J746" s="3" t="s">
        <v>3994</v>
      </c>
    </row>
    <row r="747" spans="1:10" x14ac:dyDescent="0.25">
      <c r="A747" s="9">
        <v>739</v>
      </c>
      <c r="B747" s="2" t="s">
        <v>3996</v>
      </c>
      <c r="C747" s="3" t="s">
        <v>3729</v>
      </c>
      <c r="D747" s="3">
        <v>925</v>
      </c>
      <c r="E747" s="4">
        <v>786.25</v>
      </c>
      <c r="F747" s="3" t="s">
        <v>4000</v>
      </c>
      <c r="G747" s="3" t="s">
        <v>4001</v>
      </c>
      <c r="H747" s="3" t="s">
        <v>3997</v>
      </c>
      <c r="I747" s="3" t="s">
        <v>3998</v>
      </c>
      <c r="J747" s="3" t="s">
        <v>3999</v>
      </c>
    </row>
    <row r="748" spans="1:10" x14ac:dyDescent="0.25">
      <c r="A748" s="9">
        <v>740</v>
      </c>
      <c r="B748" s="2" t="s">
        <v>4002</v>
      </c>
      <c r="C748" s="3" t="s">
        <v>4003</v>
      </c>
      <c r="D748" s="3">
        <v>275</v>
      </c>
      <c r="E748" s="4">
        <v>233.75</v>
      </c>
      <c r="F748" s="3" t="s">
        <v>4006</v>
      </c>
      <c r="G748" s="3" t="s">
        <v>4007</v>
      </c>
      <c r="H748" s="3" t="s">
        <v>4004</v>
      </c>
      <c r="I748" s="3" t="s">
        <v>4005</v>
      </c>
      <c r="J748" s="3" t="s">
        <v>7</v>
      </c>
    </row>
    <row r="749" spans="1:10" x14ac:dyDescent="0.25">
      <c r="A749" s="9">
        <v>741</v>
      </c>
      <c r="B749" s="2" t="s">
        <v>4008</v>
      </c>
      <c r="C749" s="3" t="s">
        <v>4009</v>
      </c>
      <c r="D749" s="3">
        <v>275</v>
      </c>
      <c r="E749" s="4">
        <v>233.75</v>
      </c>
      <c r="F749" s="3" t="s">
        <v>4012</v>
      </c>
      <c r="G749" s="3" t="s">
        <v>975</v>
      </c>
      <c r="H749" s="3" t="s">
        <v>4010</v>
      </c>
      <c r="I749" s="3" t="s">
        <v>4011</v>
      </c>
      <c r="J749" s="3" t="s">
        <v>7</v>
      </c>
    </row>
    <row r="750" spans="1:10" x14ac:dyDescent="0.25">
      <c r="A750" s="9">
        <v>742</v>
      </c>
      <c r="B750" s="2" t="s">
        <v>4013</v>
      </c>
      <c r="C750" s="3" t="s">
        <v>4014</v>
      </c>
      <c r="D750" s="3">
        <v>275</v>
      </c>
      <c r="E750" s="4">
        <v>233.75</v>
      </c>
      <c r="F750" s="3" t="s">
        <v>4017</v>
      </c>
      <c r="G750" s="3" t="s">
        <v>4018</v>
      </c>
      <c r="H750" s="3" t="s">
        <v>4015</v>
      </c>
      <c r="I750" s="3" t="s">
        <v>4016</v>
      </c>
      <c r="J750" s="3" t="s">
        <v>2608</v>
      </c>
    </row>
    <row r="751" spans="1:10" x14ac:dyDescent="0.25">
      <c r="A751" s="9">
        <v>743</v>
      </c>
      <c r="B751" s="2" t="s">
        <v>4019</v>
      </c>
      <c r="C751" s="3" t="s">
        <v>4020</v>
      </c>
      <c r="D751" s="3">
        <v>275</v>
      </c>
      <c r="E751" s="4">
        <v>233.75</v>
      </c>
      <c r="F751" s="3" t="s">
        <v>4023</v>
      </c>
      <c r="G751" s="3" t="s">
        <v>4024</v>
      </c>
      <c r="H751" s="3" t="s">
        <v>4021</v>
      </c>
      <c r="I751" s="3" t="s">
        <v>4022</v>
      </c>
      <c r="J751" s="3" t="s">
        <v>7</v>
      </c>
    </row>
    <row r="752" spans="1:10" x14ac:dyDescent="0.25">
      <c r="A752" s="9">
        <v>744</v>
      </c>
      <c r="B752" s="2" t="s">
        <v>4025</v>
      </c>
      <c r="C752" s="3" t="s">
        <v>4026</v>
      </c>
      <c r="D752" s="3">
        <v>275</v>
      </c>
      <c r="E752" s="4">
        <v>233.75</v>
      </c>
      <c r="F752" s="3" t="s">
        <v>4029</v>
      </c>
      <c r="G752" s="3" t="s">
        <v>4030</v>
      </c>
      <c r="H752" s="3" t="s">
        <v>4027</v>
      </c>
      <c r="I752" s="3" t="s">
        <v>4028</v>
      </c>
      <c r="J752" s="3" t="s">
        <v>41</v>
      </c>
    </row>
    <row r="753" spans="1:10" x14ac:dyDescent="0.25">
      <c r="A753" s="9">
        <v>745</v>
      </c>
      <c r="B753" s="2" t="s">
        <v>4031</v>
      </c>
      <c r="C753" s="3" t="s">
        <v>4032</v>
      </c>
      <c r="D753" s="3">
        <v>175</v>
      </c>
      <c r="E753" s="4">
        <v>148.75</v>
      </c>
      <c r="F753" s="3" t="s">
        <v>4035</v>
      </c>
      <c r="G753" s="3" t="s">
        <v>3984</v>
      </c>
      <c r="H753" s="3" t="s">
        <v>4033</v>
      </c>
      <c r="I753" s="3" t="s">
        <v>4034</v>
      </c>
      <c r="J753" s="3" t="s">
        <v>1599</v>
      </c>
    </row>
    <row r="754" spans="1:10" x14ac:dyDescent="0.25">
      <c r="A754" s="9">
        <v>746</v>
      </c>
      <c r="B754" s="2" t="s">
        <v>4036</v>
      </c>
      <c r="C754" s="3" t="s">
        <v>4037</v>
      </c>
      <c r="D754" s="3">
        <v>125</v>
      </c>
      <c r="E754" s="4">
        <v>106.25</v>
      </c>
      <c r="F754" s="3" t="s">
        <v>4040</v>
      </c>
      <c r="G754" s="3" t="s">
        <v>4041</v>
      </c>
      <c r="H754" s="3" t="s">
        <v>4038</v>
      </c>
      <c r="I754" s="3" t="s">
        <v>4039</v>
      </c>
      <c r="J754" s="3" t="s">
        <v>7</v>
      </c>
    </row>
    <row r="755" spans="1:10" x14ac:dyDescent="0.25">
      <c r="A755" s="9">
        <v>747</v>
      </c>
      <c r="B755" s="2" t="s">
        <v>4042</v>
      </c>
      <c r="C755" s="3" t="s">
        <v>4043</v>
      </c>
      <c r="D755" s="3">
        <v>116</v>
      </c>
      <c r="E755" s="4">
        <v>98.6</v>
      </c>
      <c r="F755" s="3" t="s">
        <v>4046</v>
      </c>
      <c r="G755" s="3" t="s">
        <v>3258</v>
      </c>
      <c r="H755" s="3" t="s">
        <v>4044</v>
      </c>
      <c r="I755" s="3" t="s">
        <v>4045</v>
      </c>
      <c r="J755" s="3" t="s">
        <v>7</v>
      </c>
    </row>
    <row r="756" spans="1:10" x14ac:dyDescent="0.25">
      <c r="A756" s="9">
        <v>748</v>
      </c>
      <c r="B756" s="2" t="s">
        <v>4047</v>
      </c>
      <c r="C756" s="3" t="s">
        <v>4048</v>
      </c>
      <c r="D756" s="3">
        <v>450</v>
      </c>
      <c r="E756" s="4">
        <v>382.5</v>
      </c>
      <c r="F756" s="3" t="s">
        <v>4051</v>
      </c>
      <c r="G756" s="3" t="s">
        <v>4052</v>
      </c>
      <c r="H756" s="3" t="s">
        <v>4049</v>
      </c>
      <c r="I756" s="3" t="s">
        <v>4050</v>
      </c>
      <c r="J756" s="3" t="s">
        <v>7</v>
      </c>
    </row>
    <row r="757" spans="1:10" x14ac:dyDescent="0.25">
      <c r="A757" s="9">
        <v>749</v>
      </c>
      <c r="B757" s="2" t="s">
        <v>4053</v>
      </c>
      <c r="C757" s="3" t="s">
        <v>4054</v>
      </c>
      <c r="D757" s="3">
        <v>500</v>
      </c>
      <c r="E757" s="4">
        <v>425</v>
      </c>
      <c r="F757" s="3" t="s">
        <v>4057</v>
      </c>
      <c r="G757" s="3" t="s">
        <v>4058</v>
      </c>
      <c r="H757" s="3" t="s">
        <v>4055</v>
      </c>
      <c r="I757" s="3" t="s">
        <v>4056</v>
      </c>
      <c r="J757" s="3" t="s">
        <v>7</v>
      </c>
    </row>
    <row r="758" spans="1:10" x14ac:dyDescent="0.25">
      <c r="A758" s="9">
        <v>750</v>
      </c>
      <c r="B758" s="2" t="s">
        <v>4059</v>
      </c>
      <c r="C758" s="3" t="s">
        <v>4060</v>
      </c>
      <c r="D758" s="3">
        <v>550</v>
      </c>
      <c r="E758" s="4">
        <v>467.5</v>
      </c>
      <c r="F758" s="3" t="s">
        <v>4063</v>
      </c>
      <c r="G758" s="3" t="s">
        <v>4064</v>
      </c>
      <c r="H758" s="3" t="s">
        <v>4061</v>
      </c>
      <c r="I758" s="3" t="s">
        <v>4062</v>
      </c>
      <c r="J758" s="3" t="s">
        <v>7</v>
      </c>
    </row>
    <row r="759" spans="1:10" x14ac:dyDescent="0.25">
      <c r="A759" s="9">
        <v>751</v>
      </c>
      <c r="B759" s="2" t="s">
        <v>4065</v>
      </c>
      <c r="C759" s="3" t="s">
        <v>4066</v>
      </c>
      <c r="D759" s="3">
        <v>275</v>
      </c>
      <c r="E759" s="4">
        <v>233.75</v>
      </c>
      <c r="F759" s="3" t="s">
        <v>4068</v>
      </c>
      <c r="G759" s="3" t="s">
        <v>4069</v>
      </c>
      <c r="H759" s="3" t="s">
        <v>4067</v>
      </c>
      <c r="I759" s="3" t="s">
        <v>7</v>
      </c>
      <c r="J759" s="3" t="s">
        <v>7</v>
      </c>
    </row>
    <row r="760" spans="1:10" x14ac:dyDescent="0.25">
      <c r="A760" s="9">
        <v>752</v>
      </c>
      <c r="B760" s="2" t="s">
        <v>4070</v>
      </c>
      <c r="C760" s="3" t="s">
        <v>4071</v>
      </c>
      <c r="D760" s="3">
        <v>275</v>
      </c>
      <c r="E760" s="4">
        <v>233.75</v>
      </c>
      <c r="F760" s="3" t="s">
        <v>4074</v>
      </c>
      <c r="G760" s="3" t="s">
        <v>4075</v>
      </c>
      <c r="H760" s="3" t="s">
        <v>4072</v>
      </c>
      <c r="I760" s="3" t="s">
        <v>4073</v>
      </c>
      <c r="J760" s="3" t="s">
        <v>7</v>
      </c>
    </row>
    <row r="761" spans="1:10" x14ac:dyDescent="0.25">
      <c r="A761" s="9">
        <v>753</v>
      </c>
      <c r="B761" s="2" t="s">
        <v>4076</v>
      </c>
      <c r="C761" s="3" t="s">
        <v>4077</v>
      </c>
      <c r="D761" s="3">
        <v>275</v>
      </c>
      <c r="E761" s="4">
        <v>233.75</v>
      </c>
      <c r="F761" s="3" t="s">
        <v>4080</v>
      </c>
      <c r="G761" s="3" t="s">
        <v>4075</v>
      </c>
      <c r="H761" s="3" t="s">
        <v>4078</v>
      </c>
      <c r="I761" s="3" t="s">
        <v>4079</v>
      </c>
      <c r="J761" s="3" t="s">
        <v>7</v>
      </c>
    </row>
    <row r="762" spans="1:10" x14ac:dyDescent="0.25">
      <c r="A762" s="9">
        <v>754</v>
      </c>
      <c r="B762" s="2" t="s">
        <v>4081</v>
      </c>
      <c r="C762" s="3" t="s">
        <v>4082</v>
      </c>
      <c r="D762" s="3">
        <v>145</v>
      </c>
      <c r="E762" s="4">
        <v>123.25</v>
      </c>
      <c r="F762" s="3" t="s">
        <v>4085</v>
      </c>
      <c r="G762" s="3" t="s">
        <v>4086</v>
      </c>
      <c r="H762" s="3" t="s">
        <v>4083</v>
      </c>
      <c r="I762" s="3" t="s">
        <v>4084</v>
      </c>
      <c r="J762" s="3" t="s">
        <v>7</v>
      </c>
    </row>
    <row r="763" spans="1:10" x14ac:dyDescent="0.25">
      <c r="A763" s="9">
        <v>755</v>
      </c>
      <c r="B763" s="2" t="s">
        <v>4087</v>
      </c>
      <c r="C763" s="3" t="s">
        <v>4088</v>
      </c>
      <c r="D763" s="3">
        <v>275</v>
      </c>
      <c r="E763" s="4">
        <v>233.75</v>
      </c>
      <c r="F763" s="3" t="s">
        <v>4091</v>
      </c>
      <c r="G763" s="3" t="s">
        <v>4092</v>
      </c>
      <c r="H763" s="3" t="s">
        <v>4089</v>
      </c>
      <c r="I763" s="3" t="s">
        <v>4090</v>
      </c>
      <c r="J763" s="3" t="s">
        <v>7</v>
      </c>
    </row>
    <row r="764" spans="1:10" x14ac:dyDescent="0.25">
      <c r="A764" s="9">
        <v>756</v>
      </c>
      <c r="B764" s="2" t="s">
        <v>4093</v>
      </c>
      <c r="C764" s="3" t="s">
        <v>4094</v>
      </c>
      <c r="D764" s="3">
        <v>275</v>
      </c>
      <c r="E764" s="4">
        <v>233.75</v>
      </c>
      <c r="F764" s="3" t="s">
        <v>4096</v>
      </c>
      <c r="G764" s="3" t="s">
        <v>2333</v>
      </c>
      <c r="H764" s="3" t="s">
        <v>4095</v>
      </c>
      <c r="I764" s="3" t="s">
        <v>423</v>
      </c>
      <c r="J764" s="3" t="s">
        <v>7</v>
      </c>
    </row>
    <row r="765" spans="1:10" x14ac:dyDescent="0.25">
      <c r="A765" s="9">
        <v>757</v>
      </c>
      <c r="B765" s="2" t="s">
        <v>4097</v>
      </c>
      <c r="C765" s="3" t="s">
        <v>4098</v>
      </c>
      <c r="D765" s="3">
        <v>275</v>
      </c>
      <c r="E765" s="4">
        <v>233.75</v>
      </c>
      <c r="F765" s="3" t="s">
        <v>4102</v>
      </c>
      <c r="G765" s="3" t="s">
        <v>167</v>
      </c>
      <c r="H765" s="3" t="s">
        <v>4099</v>
      </c>
      <c r="I765" s="3" t="s">
        <v>4100</v>
      </c>
      <c r="J765" s="3" t="s">
        <v>4101</v>
      </c>
    </row>
    <row r="766" spans="1:10" x14ac:dyDescent="0.25">
      <c r="A766" s="9">
        <v>758</v>
      </c>
      <c r="B766" s="2" t="s">
        <v>4103</v>
      </c>
      <c r="C766" s="3" t="s">
        <v>4104</v>
      </c>
      <c r="D766" s="3">
        <v>550</v>
      </c>
      <c r="E766" s="4">
        <v>467.5</v>
      </c>
      <c r="F766" s="3" t="s">
        <v>4107</v>
      </c>
      <c r="G766" s="3" t="s">
        <v>4108</v>
      </c>
      <c r="H766" s="3" t="s">
        <v>4105</v>
      </c>
      <c r="I766" s="3" t="s">
        <v>4106</v>
      </c>
      <c r="J766" s="3" t="s">
        <v>7</v>
      </c>
    </row>
    <row r="767" spans="1:10" x14ac:dyDescent="0.25">
      <c r="A767" s="9">
        <v>759</v>
      </c>
      <c r="B767" s="2" t="s">
        <v>4109</v>
      </c>
      <c r="C767" s="3" t="s">
        <v>4110</v>
      </c>
      <c r="D767" s="3">
        <v>33000</v>
      </c>
      <c r="E767" s="4">
        <v>28050</v>
      </c>
      <c r="F767" s="3" t="s">
        <v>4115</v>
      </c>
      <c r="G767" s="3" t="s">
        <v>4116</v>
      </c>
      <c r="H767" s="3" t="s">
        <v>4111</v>
      </c>
      <c r="I767" s="3" t="s">
        <v>4112</v>
      </c>
      <c r="J767" s="3" t="s">
        <v>4113</v>
      </c>
    </row>
    <row r="768" spans="1:10" x14ac:dyDescent="0.25">
      <c r="A768" s="9">
        <v>760</v>
      </c>
      <c r="B768" s="2" t="s">
        <v>4117</v>
      </c>
      <c r="C768" s="3" t="s">
        <v>4118</v>
      </c>
      <c r="D768" s="3">
        <v>275</v>
      </c>
      <c r="E768" s="4">
        <v>233.75</v>
      </c>
      <c r="F768" s="3" t="s">
        <v>4120</v>
      </c>
      <c r="G768" s="3" t="s">
        <v>4121</v>
      </c>
      <c r="H768" s="3" t="s">
        <v>4119</v>
      </c>
      <c r="I768" s="3" t="s">
        <v>2404</v>
      </c>
      <c r="J768" s="3" t="s">
        <v>7</v>
      </c>
    </row>
    <row r="769" spans="1:10" x14ac:dyDescent="0.25">
      <c r="A769" s="9">
        <v>761</v>
      </c>
      <c r="B769" s="2" t="s">
        <v>4122</v>
      </c>
      <c r="C769" s="3" t="s">
        <v>4123</v>
      </c>
      <c r="D769" s="3">
        <v>350</v>
      </c>
      <c r="E769" s="4">
        <v>297.5</v>
      </c>
      <c r="F769" s="3" t="s">
        <v>4127</v>
      </c>
      <c r="G769" s="3" t="s">
        <v>4128</v>
      </c>
      <c r="H769" s="3" t="s">
        <v>4124</v>
      </c>
      <c r="I769" s="3" t="s">
        <v>4125</v>
      </c>
      <c r="J769" s="3" t="s">
        <v>4126</v>
      </c>
    </row>
    <row r="770" spans="1:10" x14ac:dyDescent="0.25">
      <c r="A770" s="9">
        <v>762</v>
      </c>
      <c r="B770" s="2" t="s">
        <v>4129</v>
      </c>
      <c r="C770" s="3" t="s">
        <v>4130</v>
      </c>
      <c r="D770" s="3">
        <v>275</v>
      </c>
      <c r="E770" s="4">
        <v>233.75</v>
      </c>
      <c r="F770" s="3" t="s">
        <v>4133</v>
      </c>
      <c r="G770" s="3" t="s">
        <v>4134</v>
      </c>
      <c r="H770" s="3" t="s">
        <v>4131</v>
      </c>
      <c r="I770" s="3" t="s">
        <v>4132</v>
      </c>
      <c r="J770" s="3" t="s">
        <v>7</v>
      </c>
    </row>
    <row r="771" spans="1:10" x14ac:dyDescent="0.25">
      <c r="A771" s="9">
        <v>763</v>
      </c>
      <c r="B771" s="2" t="s">
        <v>4135</v>
      </c>
      <c r="C771" s="3" t="s">
        <v>4136</v>
      </c>
      <c r="D771" s="3">
        <v>10</v>
      </c>
      <c r="E771" s="4">
        <v>8.5</v>
      </c>
      <c r="F771" s="3" t="s">
        <v>4139</v>
      </c>
      <c r="G771" s="3" t="s">
        <v>4140</v>
      </c>
      <c r="H771" s="3" t="s">
        <v>4137</v>
      </c>
      <c r="I771" s="3" t="s">
        <v>4138</v>
      </c>
      <c r="J771" s="3" t="s">
        <v>7</v>
      </c>
    </row>
    <row r="772" spans="1:10" x14ac:dyDescent="0.25">
      <c r="A772" s="9">
        <v>764</v>
      </c>
      <c r="B772" s="2" t="s">
        <v>4141</v>
      </c>
      <c r="C772" s="3" t="s">
        <v>4142</v>
      </c>
      <c r="D772" s="3">
        <v>275</v>
      </c>
      <c r="E772" s="4">
        <v>233.75</v>
      </c>
      <c r="F772" s="3" t="s">
        <v>4145</v>
      </c>
      <c r="G772" s="3" t="s">
        <v>4146</v>
      </c>
      <c r="H772" s="3" t="s">
        <v>4143</v>
      </c>
      <c r="I772" s="3" t="s">
        <v>4144</v>
      </c>
      <c r="J772" s="3" t="s">
        <v>7</v>
      </c>
    </row>
    <row r="773" spans="1:10" x14ac:dyDescent="0.25">
      <c r="A773" s="9">
        <v>765</v>
      </c>
      <c r="B773" s="2" t="s">
        <v>4147</v>
      </c>
      <c r="C773" s="3" t="s">
        <v>4148</v>
      </c>
      <c r="D773" s="3">
        <v>275</v>
      </c>
      <c r="E773" s="4">
        <v>233.75</v>
      </c>
      <c r="F773" s="3" t="s">
        <v>4151</v>
      </c>
      <c r="G773" s="3" t="s">
        <v>3884</v>
      </c>
      <c r="H773" s="3" t="s">
        <v>4149</v>
      </c>
      <c r="I773" s="3" t="s">
        <v>4150</v>
      </c>
      <c r="J773" s="3" t="s">
        <v>2109</v>
      </c>
    </row>
    <row r="774" spans="1:10" x14ac:dyDescent="0.25">
      <c r="A774" s="9">
        <v>766</v>
      </c>
      <c r="B774" s="2" t="s">
        <v>4152</v>
      </c>
      <c r="C774" s="3" t="s">
        <v>4148</v>
      </c>
      <c r="D774" s="3">
        <v>275</v>
      </c>
      <c r="E774" s="4">
        <v>233.75</v>
      </c>
      <c r="F774" s="3" t="s">
        <v>4151</v>
      </c>
      <c r="G774" s="3" t="s">
        <v>3884</v>
      </c>
      <c r="H774" s="3" t="s">
        <v>4153</v>
      </c>
      <c r="I774" s="3" t="s">
        <v>4154</v>
      </c>
      <c r="J774" s="3" t="s">
        <v>2109</v>
      </c>
    </row>
    <row r="775" spans="1:10" x14ac:dyDescent="0.25">
      <c r="A775" s="9">
        <v>767</v>
      </c>
      <c r="B775" s="2" t="s">
        <v>4155</v>
      </c>
      <c r="C775" s="3" t="s">
        <v>4156</v>
      </c>
      <c r="D775" s="3">
        <v>275</v>
      </c>
      <c r="E775" s="4">
        <v>233.75</v>
      </c>
      <c r="F775" s="3" t="s">
        <v>1401</v>
      </c>
      <c r="G775" s="3" t="s">
        <v>3251</v>
      </c>
      <c r="H775" s="3" t="s">
        <v>4157</v>
      </c>
      <c r="I775" s="3" t="s">
        <v>7</v>
      </c>
      <c r="J775" s="3" t="s">
        <v>7</v>
      </c>
    </row>
    <row r="776" spans="1:10" x14ac:dyDescent="0.25">
      <c r="A776" s="9">
        <v>768</v>
      </c>
      <c r="B776" s="2" t="s">
        <v>4158</v>
      </c>
      <c r="C776" s="3" t="s">
        <v>4159</v>
      </c>
      <c r="D776" s="3">
        <v>275</v>
      </c>
      <c r="E776" s="4">
        <v>233.75</v>
      </c>
      <c r="F776" s="3" t="s">
        <v>163</v>
      </c>
      <c r="G776" s="3" t="s">
        <v>4160</v>
      </c>
      <c r="H776" s="3" t="s">
        <v>164</v>
      </c>
      <c r="I776" s="3" t="s">
        <v>165</v>
      </c>
      <c r="J776" s="3" t="s">
        <v>7</v>
      </c>
    </row>
    <row r="777" spans="1:10" x14ac:dyDescent="0.25">
      <c r="A777" s="9">
        <v>769</v>
      </c>
      <c r="B777" s="2" t="s">
        <v>4161</v>
      </c>
      <c r="C777" s="3" t="s">
        <v>4162</v>
      </c>
      <c r="D777" s="3">
        <v>275</v>
      </c>
      <c r="E777" s="4">
        <v>233.75</v>
      </c>
      <c r="F777" s="3" t="s">
        <v>4165</v>
      </c>
      <c r="G777" s="3" t="s">
        <v>4166</v>
      </c>
      <c r="H777" s="3" t="s">
        <v>4163</v>
      </c>
      <c r="I777" s="3" t="s">
        <v>4164</v>
      </c>
      <c r="J777" s="3" t="s">
        <v>7</v>
      </c>
    </row>
    <row r="778" spans="1:10" x14ac:dyDescent="0.25">
      <c r="A778" s="9">
        <v>770</v>
      </c>
      <c r="B778" s="2" t="s">
        <v>4167</v>
      </c>
      <c r="C778" s="3" t="s">
        <v>4168</v>
      </c>
      <c r="D778" s="3">
        <v>215</v>
      </c>
      <c r="E778" s="4">
        <v>182.75</v>
      </c>
      <c r="F778" s="3" t="s">
        <v>4171</v>
      </c>
      <c r="G778" s="3" t="s">
        <v>4172</v>
      </c>
      <c r="H778" s="3" t="s">
        <v>4169</v>
      </c>
      <c r="I778" s="3" t="s">
        <v>4170</v>
      </c>
      <c r="J778" s="3" t="s">
        <v>1122</v>
      </c>
    </row>
    <row r="779" spans="1:10" x14ac:dyDescent="0.25">
      <c r="A779" s="9">
        <v>771</v>
      </c>
      <c r="B779" s="2" t="s">
        <v>4173</v>
      </c>
      <c r="C779" s="3" t="s">
        <v>4174</v>
      </c>
      <c r="D779" s="3">
        <v>275</v>
      </c>
      <c r="E779" s="4">
        <v>233.75</v>
      </c>
      <c r="F779" s="3" t="s">
        <v>4176</v>
      </c>
      <c r="G779" s="3" t="s">
        <v>4177</v>
      </c>
      <c r="H779" s="3" t="s">
        <v>4175</v>
      </c>
      <c r="I779" s="3" t="s">
        <v>4170</v>
      </c>
      <c r="J779" s="3" t="s">
        <v>1122</v>
      </c>
    </row>
    <row r="780" spans="1:10" x14ac:dyDescent="0.25">
      <c r="A780" s="9">
        <v>772</v>
      </c>
      <c r="B780" s="2" t="s">
        <v>4178</v>
      </c>
      <c r="C780" s="3" t="s">
        <v>4179</v>
      </c>
      <c r="D780" s="3">
        <v>500</v>
      </c>
      <c r="E780" s="4">
        <v>425</v>
      </c>
      <c r="F780" s="3" t="s">
        <v>4182</v>
      </c>
      <c r="G780" s="3" t="s">
        <v>4183</v>
      </c>
      <c r="H780" s="3" t="s">
        <v>4180</v>
      </c>
      <c r="I780" s="3" t="s">
        <v>4181</v>
      </c>
      <c r="J780" s="3" t="s">
        <v>7</v>
      </c>
    </row>
    <row r="781" spans="1:10" x14ac:dyDescent="0.25">
      <c r="A781" s="9">
        <v>773</v>
      </c>
      <c r="B781" s="2" t="s">
        <v>4184</v>
      </c>
      <c r="C781" s="3" t="s">
        <v>4185</v>
      </c>
      <c r="D781" s="3">
        <v>275</v>
      </c>
      <c r="E781" s="4">
        <v>233.75</v>
      </c>
      <c r="F781" s="3" t="s">
        <v>4188</v>
      </c>
      <c r="G781" s="3" t="s">
        <v>4189</v>
      </c>
      <c r="H781" s="3" t="s">
        <v>4186</v>
      </c>
      <c r="I781" s="3" t="s">
        <v>4187</v>
      </c>
      <c r="J781" s="3" t="s">
        <v>7</v>
      </c>
    </row>
    <row r="782" spans="1:10" x14ac:dyDescent="0.25">
      <c r="A782" s="9">
        <v>774</v>
      </c>
      <c r="B782" s="2" t="s">
        <v>4190</v>
      </c>
      <c r="C782" s="3" t="s">
        <v>248</v>
      </c>
      <c r="D782" s="3">
        <v>275</v>
      </c>
      <c r="E782" s="4">
        <v>233.75</v>
      </c>
      <c r="F782" s="3" t="s">
        <v>4194</v>
      </c>
      <c r="G782" s="3" t="s">
        <v>4195</v>
      </c>
      <c r="H782" s="3" t="s">
        <v>4191</v>
      </c>
      <c r="I782" s="3" t="s">
        <v>4192</v>
      </c>
      <c r="J782" s="3" t="s">
        <v>4193</v>
      </c>
    </row>
    <row r="783" spans="1:10" x14ac:dyDescent="0.25">
      <c r="A783" s="9">
        <v>775</v>
      </c>
      <c r="B783" s="2" t="s">
        <v>4196</v>
      </c>
      <c r="C783" s="3" t="s">
        <v>4197</v>
      </c>
      <c r="D783" s="3">
        <v>145</v>
      </c>
      <c r="E783" s="4">
        <v>123.25</v>
      </c>
      <c r="F783" s="3" t="s">
        <v>4201</v>
      </c>
      <c r="G783" s="3" t="s">
        <v>746</v>
      </c>
      <c r="H783" s="3" t="s">
        <v>4198</v>
      </c>
      <c r="I783" s="3" t="s">
        <v>4199</v>
      </c>
      <c r="J783" s="3" t="s">
        <v>4200</v>
      </c>
    </row>
    <row r="784" spans="1:10" x14ac:dyDescent="0.25">
      <c r="A784" s="9">
        <v>776</v>
      </c>
      <c r="B784" s="2" t="s">
        <v>4202</v>
      </c>
      <c r="C784" s="3" t="s">
        <v>4203</v>
      </c>
      <c r="D784" s="3">
        <v>275</v>
      </c>
      <c r="E784" s="4">
        <v>233.75</v>
      </c>
      <c r="F784" s="3" t="s">
        <v>4206</v>
      </c>
      <c r="G784" s="3" t="s">
        <v>3884</v>
      </c>
      <c r="H784" s="3" t="s">
        <v>4204</v>
      </c>
      <c r="I784" s="3" t="s">
        <v>4205</v>
      </c>
      <c r="J784" s="3" t="s">
        <v>7</v>
      </c>
    </row>
    <row r="785" spans="1:10" x14ac:dyDescent="0.25">
      <c r="A785" s="9">
        <v>777</v>
      </c>
      <c r="B785" s="2" t="s">
        <v>4207</v>
      </c>
      <c r="C785" s="3" t="s">
        <v>874</v>
      </c>
      <c r="D785" s="3">
        <v>275</v>
      </c>
      <c r="E785" s="4">
        <v>233.75</v>
      </c>
      <c r="F785" s="3" t="s">
        <v>4211</v>
      </c>
      <c r="G785" s="3" t="s">
        <v>4212</v>
      </c>
      <c r="H785" s="3" t="s">
        <v>4208</v>
      </c>
      <c r="I785" s="3" t="s">
        <v>4209</v>
      </c>
      <c r="J785" s="3" t="s">
        <v>4210</v>
      </c>
    </row>
    <row r="786" spans="1:10" x14ac:dyDescent="0.25">
      <c r="A786" s="9">
        <v>778</v>
      </c>
      <c r="B786" s="2" t="s">
        <v>4213</v>
      </c>
      <c r="C786" s="3" t="s">
        <v>3548</v>
      </c>
      <c r="D786" s="3">
        <v>275</v>
      </c>
      <c r="E786" s="4">
        <v>233.75</v>
      </c>
      <c r="F786" s="3" t="s">
        <v>1893</v>
      </c>
      <c r="G786" s="3" t="s">
        <v>4216</v>
      </c>
      <c r="H786" s="3" t="s">
        <v>4214</v>
      </c>
      <c r="I786" s="3" t="s">
        <v>4215</v>
      </c>
      <c r="J786" s="3" t="s">
        <v>7</v>
      </c>
    </row>
    <row r="787" spans="1:10" x14ac:dyDescent="0.25">
      <c r="A787" s="9">
        <v>779</v>
      </c>
      <c r="B787" s="2" t="s">
        <v>4217</v>
      </c>
      <c r="C787" s="3" t="s">
        <v>4218</v>
      </c>
      <c r="D787" s="3">
        <v>275</v>
      </c>
      <c r="E787" s="4">
        <v>233.75</v>
      </c>
      <c r="F787" s="3" t="s">
        <v>4220</v>
      </c>
      <c r="G787" s="3" t="s">
        <v>4221</v>
      </c>
      <c r="H787" s="3" t="s">
        <v>4219</v>
      </c>
      <c r="I787" s="3" t="s">
        <v>1751</v>
      </c>
      <c r="J787" s="3" t="s">
        <v>7</v>
      </c>
    </row>
    <row r="788" spans="1:10" x14ac:dyDescent="0.25">
      <c r="A788" s="9">
        <v>780</v>
      </c>
      <c r="B788" s="2" t="s">
        <v>4222</v>
      </c>
      <c r="C788" s="3" t="s">
        <v>4223</v>
      </c>
      <c r="D788" s="3">
        <v>275</v>
      </c>
      <c r="E788" s="4">
        <v>233.75</v>
      </c>
      <c r="F788" s="3" t="s">
        <v>4226</v>
      </c>
      <c r="G788" s="3" t="s">
        <v>3884</v>
      </c>
      <c r="H788" s="3" t="s">
        <v>4224</v>
      </c>
      <c r="I788" s="3" t="s">
        <v>4225</v>
      </c>
      <c r="J788" s="3" t="s">
        <v>7</v>
      </c>
    </row>
    <row r="789" spans="1:10" x14ac:dyDescent="0.25">
      <c r="A789" s="9">
        <v>781</v>
      </c>
      <c r="B789" s="2" t="s">
        <v>4227</v>
      </c>
      <c r="C789" s="3" t="s">
        <v>4228</v>
      </c>
      <c r="D789" s="3">
        <v>275</v>
      </c>
      <c r="E789" s="4">
        <v>233.75</v>
      </c>
      <c r="F789" s="3" t="s">
        <v>4231</v>
      </c>
      <c r="G789" s="3" t="s">
        <v>4232</v>
      </c>
      <c r="H789" s="3" t="s">
        <v>4229</v>
      </c>
      <c r="I789" s="3" t="s">
        <v>4230</v>
      </c>
      <c r="J789" s="3" t="s">
        <v>7</v>
      </c>
    </row>
    <row r="790" spans="1:10" x14ac:dyDescent="0.25">
      <c r="A790" s="9">
        <v>782</v>
      </c>
      <c r="B790" s="2" t="s">
        <v>4233</v>
      </c>
      <c r="C790" s="3" t="s">
        <v>4234</v>
      </c>
      <c r="D790" s="3">
        <v>1000</v>
      </c>
      <c r="E790" s="4">
        <v>850</v>
      </c>
      <c r="F790" s="3" t="s">
        <v>4236</v>
      </c>
      <c r="G790" s="3" t="s">
        <v>4237</v>
      </c>
      <c r="H790" s="3" t="s">
        <v>4235</v>
      </c>
      <c r="I790" s="3" t="s">
        <v>7</v>
      </c>
      <c r="J790" s="3" t="s">
        <v>7</v>
      </c>
    </row>
    <row r="791" spans="1:10" x14ac:dyDescent="0.25">
      <c r="A791" s="9">
        <v>783</v>
      </c>
      <c r="B791" s="2" t="s">
        <v>4238</v>
      </c>
      <c r="C791" s="3" t="s">
        <v>4239</v>
      </c>
      <c r="D791" s="3">
        <v>20</v>
      </c>
      <c r="E791" s="4">
        <v>17</v>
      </c>
      <c r="F791" s="3" t="s">
        <v>4243</v>
      </c>
      <c r="G791" s="3" t="s">
        <v>4244</v>
      </c>
      <c r="H791" s="3" t="s">
        <v>4240</v>
      </c>
      <c r="I791" s="3" t="s">
        <v>4241</v>
      </c>
      <c r="J791" s="3" t="s">
        <v>4242</v>
      </c>
    </row>
    <row r="792" spans="1:10" x14ac:dyDescent="0.25">
      <c r="A792" s="9">
        <v>784</v>
      </c>
      <c r="B792" s="2" t="s">
        <v>4245</v>
      </c>
      <c r="C792" s="3" t="s">
        <v>4246</v>
      </c>
      <c r="D792" s="3">
        <v>4000</v>
      </c>
      <c r="E792" s="4">
        <v>3400</v>
      </c>
      <c r="F792" s="3" t="s">
        <v>4248</v>
      </c>
      <c r="G792" s="3" t="s">
        <v>4249</v>
      </c>
      <c r="H792" s="3" t="s">
        <v>4247</v>
      </c>
      <c r="I792" s="3" t="s">
        <v>7</v>
      </c>
      <c r="J792" s="3" t="s">
        <v>7</v>
      </c>
    </row>
    <row r="793" spans="1:10" x14ac:dyDescent="0.25">
      <c r="A793" s="9">
        <v>785</v>
      </c>
      <c r="B793" s="2" t="s">
        <v>4250</v>
      </c>
      <c r="C793" s="3" t="s">
        <v>4251</v>
      </c>
      <c r="D793" s="3">
        <v>275</v>
      </c>
      <c r="E793" s="4">
        <v>233.75</v>
      </c>
      <c r="F793" s="3" t="s">
        <v>4254</v>
      </c>
      <c r="G793" s="3" t="s">
        <v>2522</v>
      </c>
      <c r="H793" s="3" t="s">
        <v>4252</v>
      </c>
      <c r="I793" s="3" t="s">
        <v>4253</v>
      </c>
      <c r="J793" s="3" t="s">
        <v>7</v>
      </c>
    </row>
    <row r="794" spans="1:10" x14ac:dyDescent="0.25">
      <c r="A794" s="9">
        <v>786</v>
      </c>
      <c r="B794" s="2" t="s">
        <v>4255</v>
      </c>
      <c r="C794" s="3" t="s">
        <v>4256</v>
      </c>
      <c r="D794" s="3">
        <v>275</v>
      </c>
      <c r="E794" s="4">
        <v>233.75</v>
      </c>
      <c r="F794" s="3" t="s">
        <v>4259</v>
      </c>
      <c r="G794" s="3" t="s">
        <v>4260</v>
      </c>
      <c r="H794" s="3" t="s">
        <v>4257</v>
      </c>
      <c r="I794" s="3" t="s">
        <v>4258</v>
      </c>
      <c r="J794" s="3" t="s">
        <v>7</v>
      </c>
    </row>
    <row r="795" spans="1:10" x14ac:dyDescent="0.25">
      <c r="A795" s="9">
        <v>787</v>
      </c>
      <c r="B795" s="2" t="s">
        <v>4261</v>
      </c>
      <c r="C795" s="3" t="s">
        <v>4262</v>
      </c>
      <c r="D795" s="3">
        <v>275</v>
      </c>
      <c r="E795" s="4">
        <v>233.75</v>
      </c>
      <c r="F795" s="3" t="s">
        <v>4265</v>
      </c>
      <c r="G795" s="3" t="s">
        <v>228</v>
      </c>
      <c r="H795" s="3" t="s">
        <v>4263</v>
      </c>
      <c r="I795" s="3" t="s">
        <v>4264</v>
      </c>
      <c r="J795" s="3" t="s">
        <v>7</v>
      </c>
    </row>
    <row r="796" spans="1:10" x14ac:dyDescent="0.25">
      <c r="A796" s="9">
        <v>788</v>
      </c>
      <c r="B796" s="2" t="s">
        <v>4266</v>
      </c>
      <c r="C796" s="3" t="s">
        <v>4262</v>
      </c>
      <c r="D796" s="3">
        <v>275</v>
      </c>
      <c r="E796" s="4">
        <v>233.75</v>
      </c>
      <c r="F796" s="3" t="s">
        <v>4206</v>
      </c>
      <c r="G796" s="3" t="s">
        <v>4268</v>
      </c>
      <c r="H796" s="3" t="s">
        <v>4263</v>
      </c>
      <c r="I796" s="3" t="s">
        <v>4267</v>
      </c>
      <c r="J796" s="3" t="s">
        <v>7</v>
      </c>
    </row>
    <row r="797" spans="1:10" x14ac:dyDescent="0.25">
      <c r="A797" s="9">
        <v>789</v>
      </c>
      <c r="B797" s="2" t="s">
        <v>4269</v>
      </c>
      <c r="C797" s="3" t="s">
        <v>4270</v>
      </c>
      <c r="D797" s="3">
        <v>275</v>
      </c>
      <c r="E797" s="4">
        <v>233.75</v>
      </c>
      <c r="F797" s="3" t="s">
        <v>395</v>
      </c>
      <c r="G797" s="3" t="s">
        <v>4273</v>
      </c>
      <c r="H797" s="3" t="s">
        <v>4271</v>
      </c>
      <c r="I797" s="3" t="s">
        <v>4272</v>
      </c>
      <c r="J797" s="3" t="s">
        <v>7</v>
      </c>
    </row>
    <row r="798" spans="1:10" x14ac:dyDescent="0.25">
      <c r="A798" s="9">
        <v>790</v>
      </c>
      <c r="B798" s="2" t="s">
        <v>4274</v>
      </c>
      <c r="C798" s="3" t="s">
        <v>4275</v>
      </c>
      <c r="D798" s="3">
        <v>275</v>
      </c>
      <c r="E798" s="4">
        <v>233.75</v>
      </c>
      <c r="F798" s="3" t="s">
        <v>4278</v>
      </c>
      <c r="G798" s="3" t="s">
        <v>393</v>
      </c>
      <c r="H798" s="3" t="s">
        <v>4276</v>
      </c>
      <c r="I798" s="3" t="s">
        <v>4277</v>
      </c>
      <c r="J798" s="3" t="s">
        <v>7</v>
      </c>
    </row>
    <row r="799" spans="1:10" x14ac:dyDescent="0.25">
      <c r="A799" s="9">
        <v>791</v>
      </c>
      <c r="B799" s="2" t="s">
        <v>4279</v>
      </c>
      <c r="C799" s="3" t="s">
        <v>4280</v>
      </c>
      <c r="D799" s="3">
        <v>275</v>
      </c>
      <c r="E799" s="4">
        <v>233.75</v>
      </c>
      <c r="F799" s="3" t="s">
        <v>4282</v>
      </c>
      <c r="G799" s="3" t="s">
        <v>4283</v>
      </c>
      <c r="H799" s="3" t="s">
        <v>4281</v>
      </c>
      <c r="I799" s="3" t="s">
        <v>3615</v>
      </c>
      <c r="J799" s="3" t="s">
        <v>7</v>
      </c>
    </row>
    <row r="800" spans="1:10" x14ac:dyDescent="0.25">
      <c r="A800" s="9">
        <v>792</v>
      </c>
      <c r="B800" s="2" t="s">
        <v>4284</v>
      </c>
      <c r="C800" s="3" t="s">
        <v>4285</v>
      </c>
      <c r="D800" s="3">
        <v>63</v>
      </c>
      <c r="E800" s="4">
        <v>53.55</v>
      </c>
      <c r="F800" s="3" t="s">
        <v>4289</v>
      </c>
      <c r="G800" s="3" t="s">
        <v>4290</v>
      </c>
      <c r="H800" s="3" t="s">
        <v>4286</v>
      </c>
      <c r="I800" s="3" t="s">
        <v>4287</v>
      </c>
      <c r="J800" s="3" t="s">
        <v>4288</v>
      </c>
    </row>
    <row r="801" spans="1:10" x14ac:dyDescent="0.25">
      <c r="A801" s="9">
        <v>793</v>
      </c>
      <c r="B801" s="2" t="s">
        <v>4291</v>
      </c>
      <c r="C801" s="3" t="s">
        <v>4292</v>
      </c>
      <c r="D801" s="3">
        <v>550</v>
      </c>
      <c r="E801" s="4">
        <v>467.5</v>
      </c>
      <c r="F801" s="3" t="s">
        <v>4295</v>
      </c>
      <c r="G801" s="3" t="s">
        <v>3251</v>
      </c>
      <c r="H801" s="3" t="s">
        <v>4293</v>
      </c>
      <c r="I801" s="3" t="s">
        <v>4294</v>
      </c>
      <c r="J801" s="3" t="s">
        <v>7</v>
      </c>
    </row>
    <row r="802" spans="1:10" x14ac:dyDescent="0.25">
      <c r="A802" s="9">
        <v>794</v>
      </c>
      <c r="B802" s="2" t="s">
        <v>4296</v>
      </c>
      <c r="C802" s="3" t="s">
        <v>4297</v>
      </c>
      <c r="D802" s="3">
        <v>8079</v>
      </c>
      <c r="E802" s="4">
        <v>6867.15</v>
      </c>
      <c r="F802" s="3" t="s">
        <v>4299</v>
      </c>
      <c r="G802" s="3" t="s">
        <v>4300</v>
      </c>
      <c r="H802" s="3" t="s">
        <v>4298</v>
      </c>
      <c r="I802" s="3" t="s">
        <v>284</v>
      </c>
      <c r="J802" s="3" t="s">
        <v>7</v>
      </c>
    </row>
    <row r="803" spans="1:10" x14ac:dyDescent="0.25">
      <c r="A803" s="9">
        <v>795</v>
      </c>
      <c r="B803" s="2" t="s">
        <v>4301</v>
      </c>
      <c r="C803" s="3" t="s">
        <v>4302</v>
      </c>
      <c r="D803" s="3">
        <v>275</v>
      </c>
      <c r="E803" s="4">
        <v>233.75</v>
      </c>
      <c r="F803" s="3" t="s">
        <v>4306</v>
      </c>
      <c r="G803" s="3" t="s">
        <v>291</v>
      </c>
      <c r="H803" s="3" t="s">
        <v>4303</v>
      </c>
      <c r="I803" s="3" t="s">
        <v>4304</v>
      </c>
      <c r="J803" s="3" t="s">
        <v>4305</v>
      </c>
    </row>
    <row r="804" spans="1:10" x14ac:dyDescent="0.25">
      <c r="A804" s="9">
        <v>796</v>
      </c>
      <c r="B804" s="2" t="s">
        <v>4307</v>
      </c>
      <c r="C804" s="3" t="s">
        <v>4308</v>
      </c>
      <c r="D804" s="3">
        <v>275</v>
      </c>
      <c r="E804" s="4">
        <v>233.75</v>
      </c>
      <c r="F804" s="3" t="s">
        <v>4309</v>
      </c>
      <c r="G804" s="3" t="s">
        <v>4310</v>
      </c>
      <c r="H804" s="3" t="s">
        <v>4303</v>
      </c>
      <c r="I804" s="3" t="s">
        <v>4304</v>
      </c>
      <c r="J804" s="3" t="s">
        <v>4305</v>
      </c>
    </row>
    <row r="805" spans="1:10" x14ac:dyDescent="0.25">
      <c r="A805" s="9">
        <v>797</v>
      </c>
      <c r="B805" s="2" t="s">
        <v>4311</v>
      </c>
      <c r="C805" s="3" t="s">
        <v>4312</v>
      </c>
      <c r="D805" s="3">
        <v>275</v>
      </c>
      <c r="E805" s="4">
        <v>233.75</v>
      </c>
      <c r="F805" s="3" t="s">
        <v>4314</v>
      </c>
      <c r="G805" s="3" t="s">
        <v>4315</v>
      </c>
      <c r="H805" s="3" t="s">
        <v>4313</v>
      </c>
      <c r="I805" s="3" t="s">
        <v>284</v>
      </c>
      <c r="J805" s="3" t="s">
        <v>7</v>
      </c>
    </row>
    <row r="806" spans="1:10" x14ac:dyDescent="0.25">
      <c r="A806" s="9">
        <v>798</v>
      </c>
      <c r="B806" s="2" t="s">
        <v>4316</v>
      </c>
      <c r="C806" s="3" t="s">
        <v>4317</v>
      </c>
      <c r="D806" s="3">
        <v>275</v>
      </c>
      <c r="E806" s="4">
        <v>233.75</v>
      </c>
      <c r="F806" s="3" t="s">
        <v>4320</v>
      </c>
      <c r="G806" s="3" t="s">
        <v>4321</v>
      </c>
      <c r="H806" s="3" t="s">
        <v>4318</v>
      </c>
      <c r="I806" s="3" t="s">
        <v>4319</v>
      </c>
      <c r="J806" s="3" t="s">
        <v>7</v>
      </c>
    </row>
    <row r="807" spans="1:10" x14ac:dyDescent="0.25">
      <c r="A807" s="9">
        <v>799</v>
      </c>
      <c r="B807" s="2" t="s">
        <v>4322</v>
      </c>
      <c r="C807" s="3" t="s">
        <v>4323</v>
      </c>
      <c r="D807" s="3">
        <v>275</v>
      </c>
      <c r="E807" s="4">
        <v>233.75</v>
      </c>
      <c r="F807" s="3" t="s">
        <v>4326</v>
      </c>
      <c r="G807" s="3" t="s">
        <v>4327</v>
      </c>
      <c r="H807" s="3" t="s">
        <v>4324</v>
      </c>
      <c r="I807" s="3" t="s">
        <v>4325</v>
      </c>
      <c r="J807" s="3" t="s">
        <v>1531</v>
      </c>
    </row>
    <row r="808" spans="1:10" x14ac:dyDescent="0.25">
      <c r="A808" s="9">
        <v>800</v>
      </c>
      <c r="B808" s="2" t="s">
        <v>4328</v>
      </c>
      <c r="C808" s="3" t="s">
        <v>4329</v>
      </c>
      <c r="D808" s="3">
        <v>275</v>
      </c>
      <c r="E808" s="4">
        <v>233.75</v>
      </c>
      <c r="F808" s="3" t="s">
        <v>4332</v>
      </c>
      <c r="G808" s="3" t="s">
        <v>4333</v>
      </c>
      <c r="H808" s="3" t="s">
        <v>4330</v>
      </c>
      <c r="I808" s="3" t="s">
        <v>4331</v>
      </c>
      <c r="J808" s="3" t="s">
        <v>7</v>
      </c>
    </row>
    <row r="809" spans="1:10" x14ac:dyDescent="0.25">
      <c r="A809" s="9">
        <v>801</v>
      </c>
      <c r="B809" s="2" t="s">
        <v>4334</v>
      </c>
      <c r="C809" s="3" t="s">
        <v>4329</v>
      </c>
      <c r="D809" s="3">
        <v>275</v>
      </c>
      <c r="E809" s="4">
        <v>233.75</v>
      </c>
      <c r="F809" s="3" t="s">
        <v>4332</v>
      </c>
      <c r="G809" s="3" t="s">
        <v>4333</v>
      </c>
      <c r="H809" s="3" t="s">
        <v>4330</v>
      </c>
      <c r="I809" s="3" t="s">
        <v>4331</v>
      </c>
      <c r="J809" s="3" t="s">
        <v>7</v>
      </c>
    </row>
    <row r="810" spans="1:10" x14ac:dyDescent="0.25">
      <c r="A810" s="9">
        <v>802</v>
      </c>
      <c r="B810" s="2" t="s">
        <v>4335</v>
      </c>
      <c r="C810" s="3" t="s">
        <v>1015</v>
      </c>
      <c r="D810" s="3">
        <v>275</v>
      </c>
      <c r="E810" s="4">
        <v>233.75</v>
      </c>
      <c r="F810" s="3" t="s">
        <v>4338</v>
      </c>
      <c r="G810" s="3" t="s">
        <v>4339</v>
      </c>
      <c r="H810" s="3" t="s">
        <v>4336</v>
      </c>
      <c r="I810" s="3" t="s">
        <v>4337</v>
      </c>
      <c r="J810" s="3" t="s">
        <v>7</v>
      </c>
    </row>
    <row r="811" spans="1:10" x14ac:dyDescent="0.25">
      <c r="A811" s="9">
        <v>803</v>
      </c>
      <c r="B811" s="2" t="s">
        <v>4340</v>
      </c>
      <c r="C811" s="3" t="s">
        <v>275</v>
      </c>
      <c r="D811" s="3">
        <v>3284</v>
      </c>
      <c r="E811" s="4">
        <v>2791.4</v>
      </c>
      <c r="F811" s="3" t="s">
        <v>4343</v>
      </c>
      <c r="G811" s="3" t="s">
        <v>4344</v>
      </c>
      <c r="H811" s="3" t="s">
        <v>4341</v>
      </c>
      <c r="I811" s="3" t="s">
        <v>4342</v>
      </c>
      <c r="J811" s="3" t="s">
        <v>7</v>
      </c>
    </row>
    <row r="812" spans="1:10" x14ac:dyDescent="0.25">
      <c r="A812" s="9">
        <v>804</v>
      </c>
      <c r="B812" s="2" t="s">
        <v>4345</v>
      </c>
      <c r="C812" s="3" t="s">
        <v>4346</v>
      </c>
      <c r="D812" s="3">
        <v>450</v>
      </c>
      <c r="E812" s="4">
        <v>382.5</v>
      </c>
      <c r="F812" s="3" t="s">
        <v>4350</v>
      </c>
      <c r="G812" s="3" t="s">
        <v>3462</v>
      </c>
      <c r="H812" s="3" t="s">
        <v>4347</v>
      </c>
      <c r="I812" s="3" t="s">
        <v>4348</v>
      </c>
      <c r="J812" s="3" t="s">
        <v>4349</v>
      </c>
    </row>
    <row r="813" spans="1:10" x14ac:dyDescent="0.25">
      <c r="A813" s="9">
        <v>805</v>
      </c>
      <c r="B813" s="2" t="s">
        <v>4351</v>
      </c>
      <c r="C813" s="3" t="s">
        <v>4352</v>
      </c>
      <c r="D813" s="3">
        <v>550</v>
      </c>
      <c r="E813" s="4">
        <v>467.5</v>
      </c>
      <c r="F813" s="3" t="s">
        <v>4355</v>
      </c>
      <c r="G813" s="3" t="s">
        <v>981</v>
      </c>
      <c r="H813" s="3" t="s">
        <v>4353</v>
      </c>
      <c r="I813" s="3" t="s">
        <v>4354</v>
      </c>
      <c r="J813" s="3" t="s">
        <v>1267</v>
      </c>
    </row>
    <row r="814" spans="1:10" x14ac:dyDescent="0.25">
      <c r="A814" s="9">
        <v>806</v>
      </c>
      <c r="B814" s="2" t="s">
        <v>4356</v>
      </c>
      <c r="C814" s="3" t="s">
        <v>4357</v>
      </c>
      <c r="D814" s="3">
        <v>500</v>
      </c>
      <c r="E814" s="4">
        <v>425</v>
      </c>
      <c r="F814" s="3" t="s">
        <v>4360</v>
      </c>
      <c r="G814" s="3" t="s">
        <v>4361</v>
      </c>
      <c r="H814" s="3" t="s">
        <v>4358</v>
      </c>
      <c r="I814" s="3" t="s">
        <v>4359</v>
      </c>
      <c r="J814" s="3" t="s">
        <v>7</v>
      </c>
    </row>
    <row r="815" spans="1:10" x14ac:dyDescent="0.25">
      <c r="A815" s="9">
        <v>807</v>
      </c>
      <c r="B815" s="2" t="s">
        <v>4362</v>
      </c>
      <c r="C815" s="3" t="s">
        <v>1911</v>
      </c>
      <c r="D815" s="3">
        <v>3000</v>
      </c>
      <c r="E815" s="4">
        <v>2550</v>
      </c>
      <c r="F815" s="3" t="s">
        <v>4365</v>
      </c>
      <c r="G815" s="3" t="s">
        <v>4366</v>
      </c>
      <c r="H815" s="3" t="s">
        <v>4363</v>
      </c>
      <c r="I815" s="3" t="s">
        <v>4364</v>
      </c>
      <c r="J815" s="3" t="s">
        <v>568</v>
      </c>
    </row>
    <row r="816" spans="1:10" x14ac:dyDescent="0.25">
      <c r="A816" s="9">
        <v>808</v>
      </c>
      <c r="B816" s="2" t="s">
        <v>4367</v>
      </c>
      <c r="C816" s="3" t="s">
        <v>4368</v>
      </c>
      <c r="D816" s="3">
        <v>275</v>
      </c>
      <c r="E816" s="4">
        <v>233.75</v>
      </c>
      <c r="F816" s="3" t="s">
        <v>4371</v>
      </c>
      <c r="G816" s="3" t="s">
        <v>321</v>
      </c>
      <c r="H816" s="3" t="s">
        <v>4369</v>
      </c>
      <c r="I816" s="3" t="s">
        <v>4370</v>
      </c>
      <c r="J816" s="3" t="s">
        <v>7</v>
      </c>
    </row>
    <row r="817" spans="1:10" x14ac:dyDescent="0.25">
      <c r="A817" s="9">
        <v>809</v>
      </c>
      <c r="B817" s="2" t="s">
        <v>4372</v>
      </c>
      <c r="C817" s="3" t="s">
        <v>4373</v>
      </c>
      <c r="D817" s="3">
        <v>275</v>
      </c>
      <c r="E817" s="4">
        <v>233.75</v>
      </c>
      <c r="F817" s="3" t="s">
        <v>4371</v>
      </c>
      <c r="G817" s="3" t="s">
        <v>321</v>
      </c>
      <c r="H817" s="3" t="s">
        <v>4374</v>
      </c>
      <c r="I817" s="3" t="s">
        <v>4370</v>
      </c>
      <c r="J817" s="3" t="s">
        <v>7</v>
      </c>
    </row>
    <row r="818" spans="1:10" x14ac:dyDescent="0.25">
      <c r="A818" s="9">
        <v>810</v>
      </c>
      <c r="B818" s="2" t="s">
        <v>4375</v>
      </c>
      <c r="C818" s="3" t="s">
        <v>4376</v>
      </c>
      <c r="D818" s="3">
        <v>1000</v>
      </c>
      <c r="E818" s="4">
        <v>850</v>
      </c>
      <c r="F818" s="3" t="s">
        <v>4380</v>
      </c>
      <c r="G818" s="3" t="s">
        <v>4381</v>
      </c>
      <c r="H818" s="3" t="s">
        <v>4377</v>
      </c>
      <c r="I818" s="3" t="s">
        <v>4378</v>
      </c>
      <c r="J818" s="3" t="s">
        <v>4379</v>
      </c>
    </row>
    <row r="819" spans="1:10" x14ac:dyDescent="0.25">
      <c r="A819" s="9">
        <v>811</v>
      </c>
      <c r="B819" s="2" t="s">
        <v>4382</v>
      </c>
      <c r="C819" s="3" t="s">
        <v>4383</v>
      </c>
      <c r="D819" s="3">
        <v>800</v>
      </c>
      <c r="E819" s="4">
        <v>680</v>
      </c>
      <c r="F819" s="3" t="s">
        <v>4386</v>
      </c>
      <c r="G819" s="3" t="s">
        <v>4387</v>
      </c>
      <c r="H819" s="3" t="s">
        <v>4384</v>
      </c>
      <c r="I819" s="3" t="s">
        <v>4385</v>
      </c>
      <c r="J819" s="3" t="s">
        <v>7</v>
      </c>
    </row>
    <row r="820" spans="1:10" x14ac:dyDescent="0.25">
      <c r="A820" s="9">
        <v>812</v>
      </c>
      <c r="B820" s="2" t="s">
        <v>4388</v>
      </c>
      <c r="C820" s="3" t="s">
        <v>437</v>
      </c>
      <c r="D820" s="3">
        <v>275</v>
      </c>
      <c r="E820" s="4">
        <v>233.75</v>
      </c>
      <c r="F820" s="3" t="s">
        <v>4392</v>
      </c>
      <c r="G820" s="3" t="s">
        <v>4393</v>
      </c>
      <c r="H820" s="3" t="s">
        <v>4389</v>
      </c>
      <c r="I820" s="3" t="s">
        <v>4390</v>
      </c>
      <c r="J820" s="3" t="s">
        <v>4391</v>
      </c>
    </row>
    <row r="821" spans="1:10" x14ac:dyDescent="0.25">
      <c r="A821" s="9">
        <v>813</v>
      </c>
      <c r="B821" s="2" t="s">
        <v>4394</v>
      </c>
      <c r="C821" s="3" t="s">
        <v>4395</v>
      </c>
      <c r="D821" s="3">
        <v>275</v>
      </c>
      <c r="E821" s="4">
        <v>233.75</v>
      </c>
      <c r="F821" s="3" t="s">
        <v>4399</v>
      </c>
      <c r="G821" s="3" t="s">
        <v>4400</v>
      </c>
      <c r="H821" s="3" t="s">
        <v>4396</v>
      </c>
      <c r="I821" s="3" t="s">
        <v>4397</v>
      </c>
      <c r="J821" s="3" t="s">
        <v>4398</v>
      </c>
    </row>
    <row r="822" spans="1:10" x14ac:dyDescent="0.25">
      <c r="A822" s="9">
        <v>814</v>
      </c>
      <c r="B822" s="2" t="s">
        <v>4401</v>
      </c>
      <c r="C822" s="3" t="s">
        <v>4402</v>
      </c>
      <c r="D822" s="3">
        <v>275</v>
      </c>
      <c r="E822" s="4">
        <v>233.75</v>
      </c>
      <c r="F822" s="3" t="s">
        <v>4406</v>
      </c>
      <c r="G822" s="3" t="s">
        <v>4407</v>
      </c>
      <c r="H822" s="3" t="s">
        <v>4403</v>
      </c>
      <c r="I822" s="3" t="s">
        <v>4404</v>
      </c>
      <c r="J822" s="3" t="s">
        <v>4405</v>
      </c>
    </row>
    <row r="823" spans="1:10" x14ac:dyDescent="0.25">
      <c r="A823" s="9">
        <v>815</v>
      </c>
      <c r="B823" s="2" t="s">
        <v>4408</v>
      </c>
      <c r="C823" s="3" t="s">
        <v>4409</v>
      </c>
      <c r="D823" s="3">
        <v>275</v>
      </c>
      <c r="E823" s="4">
        <v>233.75</v>
      </c>
      <c r="F823" s="3" t="s">
        <v>4412</v>
      </c>
      <c r="G823" s="3" t="s">
        <v>4413</v>
      </c>
      <c r="H823" s="3" t="s">
        <v>4410</v>
      </c>
      <c r="I823" s="3" t="s">
        <v>4411</v>
      </c>
      <c r="J823" s="3" t="s">
        <v>7</v>
      </c>
    </row>
    <row r="824" spans="1:10" x14ac:dyDescent="0.25">
      <c r="A824" s="9">
        <v>816</v>
      </c>
      <c r="B824" s="2" t="s">
        <v>4414</v>
      </c>
      <c r="C824" s="3" t="s">
        <v>4415</v>
      </c>
      <c r="D824" s="3">
        <v>275</v>
      </c>
      <c r="E824" s="4">
        <v>233.75</v>
      </c>
      <c r="F824" s="3" t="s">
        <v>4417</v>
      </c>
      <c r="G824" s="3" t="s">
        <v>4418</v>
      </c>
      <c r="H824" s="3" t="s">
        <v>4416</v>
      </c>
      <c r="I824" s="3" t="s">
        <v>909</v>
      </c>
      <c r="J824" s="3" t="s">
        <v>7</v>
      </c>
    </row>
    <row r="825" spans="1:10" x14ac:dyDescent="0.25">
      <c r="A825" s="9">
        <v>817</v>
      </c>
      <c r="B825" s="2" t="s">
        <v>4419</v>
      </c>
      <c r="C825" s="3" t="s">
        <v>4420</v>
      </c>
      <c r="D825" s="3">
        <v>275</v>
      </c>
      <c r="E825" s="4">
        <v>233.75</v>
      </c>
      <c r="F825" s="3" t="s">
        <v>4417</v>
      </c>
      <c r="G825" s="3" t="s">
        <v>4418</v>
      </c>
      <c r="H825" s="3" t="s">
        <v>4416</v>
      </c>
      <c r="I825" s="3" t="s">
        <v>909</v>
      </c>
      <c r="J825" s="3" t="s">
        <v>7</v>
      </c>
    </row>
    <row r="826" spans="1:10" x14ac:dyDescent="0.25">
      <c r="A826" s="9">
        <v>818</v>
      </c>
      <c r="B826" s="2" t="s">
        <v>4421</v>
      </c>
      <c r="C826" s="3" t="s">
        <v>4422</v>
      </c>
      <c r="D826" s="3">
        <v>11</v>
      </c>
      <c r="E826" s="4">
        <v>9.35</v>
      </c>
      <c r="F826" s="3" t="s">
        <v>4426</v>
      </c>
      <c r="G826" s="3" t="s">
        <v>321</v>
      </c>
      <c r="H826" s="3" t="s">
        <v>4423</v>
      </c>
      <c r="I826" s="3" t="s">
        <v>4424</v>
      </c>
      <c r="J826" s="3" t="s">
        <v>4425</v>
      </c>
    </row>
    <row r="827" spans="1:10" x14ac:dyDescent="0.25">
      <c r="A827" s="9">
        <v>819</v>
      </c>
      <c r="B827" s="2" t="s">
        <v>4427</v>
      </c>
      <c r="C827" s="3" t="s">
        <v>4428</v>
      </c>
      <c r="D827" s="3">
        <v>52000</v>
      </c>
      <c r="E827" s="4">
        <v>44200</v>
      </c>
      <c r="F827" s="3" t="s">
        <v>4430</v>
      </c>
      <c r="G827" s="3" t="s">
        <v>741</v>
      </c>
      <c r="H827" s="3" t="s">
        <v>4429</v>
      </c>
      <c r="I827" s="3" t="s">
        <v>2423</v>
      </c>
      <c r="J827" s="3" t="s">
        <v>7</v>
      </c>
    </row>
    <row r="828" spans="1:10" x14ac:dyDescent="0.25">
      <c r="A828" s="9">
        <v>820</v>
      </c>
      <c r="B828" s="2" t="s">
        <v>4431</v>
      </c>
      <c r="C828" s="3" t="s">
        <v>4432</v>
      </c>
      <c r="D828" s="3">
        <v>147</v>
      </c>
      <c r="E828" s="4">
        <v>124.95</v>
      </c>
      <c r="F828" s="3" t="s">
        <v>4435</v>
      </c>
      <c r="G828" s="3" t="s">
        <v>4436</v>
      </c>
      <c r="H828" s="3" t="s">
        <v>4433</v>
      </c>
      <c r="I828" s="3" t="s">
        <v>4434</v>
      </c>
      <c r="J828" s="3" t="s">
        <v>7</v>
      </c>
    </row>
    <row r="829" spans="1:10" x14ac:dyDescent="0.25">
      <c r="A829" s="9">
        <v>821</v>
      </c>
      <c r="B829" s="2" t="s">
        <v>4437</v>
      </c>
      <c r="C829" s="3" t="s">
        <v>4438</v>
      </c>
      <c r="D829" s="3">
        <v>275</v>
      </c>
      <c r="E829" s="4">
        <v>233.75</v>
      </c>
      <c r="F829" s="3" t="s">
        <v>4442</v>
      </c>
      <c r="G829" s="3" t="s">
        <v>4443</v>
      </c>
      <c r="H829" s="3" t="s">
        <v>4439</v>
      </c>
      <c r="I829" s="3" t="s">
        <v>4440</v>
      </c>
      <c r="J829" s="3" t="s">
        <v>4441</v>
      </c>
    </row>
    <row r="830" spans="1:10" x14ac:dyDescent="0.25">
      <c r="A830" s="9">
        <v>822</v>
      </c>
      <c r="B830" s="2" t="s">
        <v>4444</v>
      </c>
      <c r="C830" s="3" t="s">
        <v>4445</v>
      </c>
      <c r="D830" s="3">
        <v>275</v>
      </c>
      <c r="E830" s="4">
        <v>233.75</v>
      </c>
      <c r="F830" s="3" t="s">
        <v>4448</v>
      </c>
      <c r="G830" s="3" t="s">
        <v>4449</v>
      </c>
      <c r="H830" s="3" t="s">
        <v>4446</v>
      </c>
      <c r="I830" s="3" t="s">
        <v>4447</v>
      </c>
      <c r="J830" s="3" t="s">
        <v>7</v>
      </c>
    </row>
    <row r="831" spans="1:10" x14ac:dyDescent="0.25">
      <c r="A831" s="9">
        <v>823</v>
      </c>
      <c r="B831" s="2" t="s">
        <v>4450</v>
      </c>
      <c r="C831" s="3" t="s">
        <v>4451</v>
      </c>
      <c r="D831" s="3">
        <v>200</v>
      </c>
      <c r="E831" s="4">
        <v>170</v>
      </c>
      <c r="F831" s="3" t="s">
        <v>4454</v>
      </c>
      <c r="G831" s="3" t="s">
        <v>4455</v>
      </c>
      <c r="H831" s="3" t="s">
        <v>4452</v>
      </c>
      <c r="I831" s="3" t="s">
        <v>4453</v>
      </c>
      <c r="J831" s="3" t="s">
        <v>442</v>
      </c>
    </row>
    <row r="832" spans="1:10" x14ac:dyDescent="0.25">
      <c r="A832" s="9">
        <v>824</v>
      </c>
      <c r="B832" s="2" t="s">
        <v>4456</v>
      </c>
      <c r="C832" s="3" t="s">
        <v>4457</v>
      </c>
      <c r="D832" s="3">
        <v>5929</v>
      </c>
      <c r="E832" s="4">
        <v>5039.6499999999996</v>
      </c>
      <c r="F832" s="3" t="s">
        <v>4459</v>
      </c>
      <c r="G832" s="3" t="s">
        <v>4460</v>
      </c>
      <c r="H832" s="3" t="s">
        <v>4458</v>
      </c>
      <c r="I832" s="3" t="s">
        <v>7</v>
      </c>
      <c r="J832" s="3" t="s">
        <v>7</v>
      </c>
    </row>
    <row r="833" spans="1:10" x14ac:dyDescent="0.25">
      <c r="A833" s="9">
        <v>825</v>
      </c>
      <c r="B833" s="2" t="s">
        <v>4461</v>
      </c>
      <c r="C833" s="3" t="s">
        <v>4462</v>
      </c>
      <c r="D833" s="3">
        <v>741</v>
      </c>
      <c r="E833" s="4">
        <v>629.85</v>
      </c>
      <c r="F833" s="3" t="s">
        <v>4466</v>
      </c>
      <c r="G833" s="3" t="s">
        <v>4467</v>
      </c>
      <c r="H833" s="3" t="s">
        <v>4463</v>
      </c>
      <c r="I833" s="3" t="s">
        <v>4464</v>
      </c>
      <c r="J833" s="3" t="s">
        <v>4465</v>
      </c>
    </row>
    <row r="834" spans="1:10" x14ac:dyDescent="0.25">
      <c r="A834" s="9">
        <v>826</v>
      </c>
      <c r="B834" s="2" t="s">
        <v>4468</v>
      </c>
      <c r="C834" s="3" t="s">
        <v>4469</v>
      </c>
      <c r="D834" s="3">
        <v>825</v>
      </c>
      <c r="E834" s="4">
        <v>701.25</v>
      </c>
      <c r="F834" s="3" t="s">
        <v>4462</v>
      </c>
      <c r="G834" s="3" t="s">
        <v>4473</v>
      </c>
      <c r="H834" s="3" t="s">
        <v>4470</v>
      </c>
      <c r="I834" s="3" t="s">
        <v>4471</v>
      </c>
      <c r="J834" s="3" t="s">
        <v>4472</v>
      </c>
    </row>
    <row r="835" spans="1:10" x14ac:dyDescent="0.25">
      <c r="A835" s="9">
        <v>827</v>
      </c>
      <c r="B835" s="2" t="s">
        <v>4474</v>
      </c>
      <c r="C835" s="3" t="s">
        <v>4475</v>
      </c>
      <c r="D835" s="3">
        <v>550</v>
      </c>
      <c r="E835" s="4">
        <v>467.5</v>
      </c>
      <c r="F835" s="3" t="s">
        <v>4479</v>
      </c>
      <c r="G835" s="3" t="s">
        <v>4473</v>
      </c>
      <c r="H835" s="3" t="s">
        <v>4476</v>
      </c>
      <c r="I835" s="3" t="s">
        <v>4477</v>
      </c>
      <c r="J835" s="3" t="s">
        <v>4478</v>
      </c>
    </row>
    <row r="836" spans="1:10" x14ac:dyDescent="0.25">
      <c r="A836" s="9">
        <v>828</v>
      </c>
      <c r="B836" s="2" t="s">
        <v>4480</v>
      </c>
      <c r="C836" s="3" t="s">
        <v>4481</v>
      </c>
      <c r="D836" s="3">
        <v>275</v>
      </c>
      <c r="E836" s="4">
        <v>233.75</v>
      </c>
      <c r="F836" s="3" t="s">
        <v>4484</v>
      </c>
      <c r="G836" s="3" t="s">
        <v>2198</v>
      </c>
      <c r="H836" s="3" t="s">
        <v>4482</v>
      </c>
      <c r="I836" s="3" t="s">
        <v>4483</v>
      </c>
      <c r="J836" s="3" t="s">
        <v>7</v>
      </c>
    </row>
    <row r="837" spans="1:10" x14ac:dyDescent="0.25">
      <c r="A837" s="9">
        <v>829</v>
      </c>
      <c r="B837" s="2" t="s">
        <v>4485</v>
      </c>
      <c r="C837" s="3" t="s">
        <v>4486</v>
      </c>
      <c r="D837" s="3">
        <v>275</v>
      </c>
      <c r="E837" s="4">
        <v>233.75</v>
      </c>
      <c r="F837" s="3" t="s">
        <v>4488</v>
      </c>
      <c r="G837" s="3" t="s">
        <v>4489</v>
      </c>
      <c r="H837" s="3" t="s">
        <v>4487</v>
      </c>
      <c r="I837" s="3" t="s">
        <v>7</v>
      </c>
      <c r="J837" s="3" t="s">
        <v>7</v>
      </c>
    </row>
    <row r="838" spans="1:10" x14ac:dyDescent="0.25">
      <c r="A838" s="9">
        <v>830</v>
      </c>
      <c r="B838" s="2" t="s">
        <v>4490</v>
      </c>
      <c r="C838" s="3" t="s">
        <v>4491</v>
      </c>
      <c r="D838" s="3">
        <v>275</v>
      </c>
      <c r="E838" s="4">
        <v>233.75</v>
      </c>
      <c r="F838" s="3" t="s">
        <v>4494</v>
      </c>
      <c r="G838" s="3" t="s">
        <v>4495</v>
      </c>
      <c r="H838" s="3" t="s">
        <v>4492</v>
      </c>
      <c r="I838" s="3" t="s">
        <v>4493</v>
      </c>
      <c r="J838" s="3" t="s">
        <v>7</v>
      </c>
    </row>
    <row r="839" spans="1:10" x14ac:dyDescent="0.25">
      <c r="A839" s="9">
        <v>831</v>
      </c>
      <c r="B839" s="2" t="s">
        <v>4496</v>
      </c>
      <c r="C839" s="3" t="s">
        <v>4497</v>
      </c>
      <c r="D839" s="3">
        <v>275</v>
      </c>
      <c r="E839" s="4">
        <v>233.75</v>
      </c>
      <c r="F839" s="3" t="s">
        <v>4499</v>
      </c>
      <c r="G839" s="3" t="s">
        <v>4500</v>
      </c>
      <c r="H839" s="3" t="s">
        <v>4498</v>
      </c>
      <c r="I839" s="3" t="s">
        <v>7</v>
      </c>
      <c r="J839" s="3" t="s">
        <v>7</v>
      </c>
    </row>
    <row r="840" spans="1:10" x14ac:dyDescent="0.25">
      <c r="A840" s="9">
        <v>832</v>
      </c>
      <c r="B840" s="2" t="s">
        <v>4501</v>
      </c>
      <c r="C840" s="3" t="s">
        <v>4502</v>
      </c>
      <c r="D840" s="3">
        <v>275</v>
      </c>
      <c r="E840" s="4">
        <v>233.75</v>
      </c>
      <c r="F840" s="3" t="s">
        <v>4506</v>
      </c>
      <c r="G840" s="3" t="s">
        <v>4507</v>
      </c>
      <c r="H840" s="3" t="s">
        <v>4503</v>
      </c>
      <c r="I840" s="3" t="s">
        <v>4504</v>
      </c>
      <c r="J840" s="3" t="s">
        <v>4505</v>
      </c>
    </row>
    <row r="841" spans="1:10" x14ac:dyDescent="0.25">
      <c r="A841" s="9">
        <v>833</v>
      </c>
      <c r="B841" s="2" t="s">
        <v>4508</v>
      </c>
      <c r="C841" s="3" t="s">
        <v>4509</v>
      </c>
      <c r="D841" s="3">
        <v>275</v>
      </c>
      <c r="E841" s="4">
        <v>233.75</v>
      </c>
      <c r="F841" s="3" t="s">
        <v>4512</v>
      </c>
      <c r="G841" s="3" t="s">
        <v>4513</v>
      </c>
      <c r="H841" s="3" t="s">
        <v>4510</v>
      </c>
      <c r="I841" s="3" t="s">
        <v>4511</v>
      </c>
      <c r="J841" s="3" t="s">
        <v>7</v>
      </c>
    </row>
    <row r="842" spans="1:10" x14ac:dyDescent="0.25">
      <c r="A842" s="9">
        <v>834</v>
      </c>
      <c r="B842" s="2" t="s">
        <v>4514</v>
      </c>
      <c r="C842" s="3" t="s">
        <v>4515</v>
      </c>
      <c r="D842" s="3">
        <v>1000</v>
      </c>
      <c r="E842" s="4">
        <v>850</v>
      </c>
      <c r="F842" s="3" t="s">
        <v>4519</v>
      </c>
      <c r="G842" s="3" t="s">
        <v>1143</v>
      </c>
      <c r="H842" s="3" t="s">
        <v>4516</v>
      </c>
      <c r="I842" s="3" t="s">
        <v>4517</v>
      </c>
      <c r="J842" s="3" t="s">
        <v>4518</v>
      </c>
    </row>
    <row r="843" spans="1:10" x14ac:dyDescent="0.25">
      <c r="A843" s="9">
        <v>835</v>
      </c>
      <c r="B843" s="2" t="s">
        <v>4520</v>
      </c>
      <c r="C843" s="3" t="s">
        <v>4521</v>
      </c>
      <c r="D843" s="3">
        <v>275</v>
      </c>
      <c r="E843" s="4">
        <v>233.75</v>
      </c>
      <c r="F843" s="3" t="s">
        <v>4523</v>
      </c>
      <c r="G843" s="3" t="s">
        <v>4524</v>
      </c>
      <c r="H843" s="3" t="s">
        <v>4522</v>
      </c>
      <c r="I843" s="3" t="s">
        <v>7</v>
      </c>
      <c r="J843" s="3" t="s">
        <v>7</v>
      </c>
    </row>
    <row r="844" spans="1:10" x14ac:dyDescent="0.25">
      <c r="A844" s="9">
        <v>836</v>
      </c>
      <c r="B844" s="2" t="s">
        <v>4525</v>
      </c>
      <c r="C844" s="3" t="s">
        <v>4526</v>
      </c>
      <c r="D844" s="3">
        <v>275</v>
      </c>
      <c r="E844" s="4">
        <v>233.75</v>
      </c>
      <c r="F844" s="3" t="s">
        <v>4529</v>
      </c>
      <c r="G844" s="3" t="s">
        <v>4524</v>
      </c>
      <c r="H844" s="3" t="s">
        <v>4527</v>
      </c>
      <c r="I844" s="3" t="s">
        <v>4528</v>
      </c>
      <c r="J844" s="3" t="s">
        <v>7</v>
      </c>
    </row>
    <row r="845" spans="1:10" x14ac:dyDescent="0.25">
      <c r="A845" s="9">
        <v>837</v>
      </c>
      <c r="B845" s="2" t="s">
        <v>4530</v>
      </c>
      <c r="C845" s="3" t="s">
        <v>3974</v>
      </c>
      <c r="D845" s="3">
        <v>206</v>
      </c>
      <c r="E845" s="4">
        <v>175.1</v>
      </c>
      <c r="F845" s="3" t="s">
        <v>874</v>
      </c>
      <c r="G845" s="3" t="s">
        <v>4533</v>
      </c>
      <c r="H845" s="3" t="s">
        <v>4531</v>
      </c>
      <c r="I845" s="3" t="s">
        <v>4532</v>
      </c>
      <c r="J845" s="3" t="s">
        <v>7</v>
      </c>
    </row>
    <row r="846" spans="1:10" x14ac:dyDescent="0.25">
      <c r="A846" s="9">
        <v>838</v>
      </c>
      <c r="B846" s="2" t="s">
        <v>4534</v>
      </c>
      <c r="C846" s="3" t="s">
        <v>4535</v>
      </c>
      <c r="D846" s="3">
        <v>208</v>
      </c>
      <c r="E846" s="4">
        <v>176.8</v>
      </c>
      <c r="F846" s="3" t="s">
        <v>4537</v>
      </c>
      <c r="G846" s="3" t="s">
        <v>4538</v>
      </c>
      <c r="H846" s="3" t="s">
        <v>4536</v>
      </c>
      <c r="I846" s="3" t="s">
        <v>4532</v>
      </c>
      <c r="J846" s="3" t="s">
        <v>7</v>
      </c>
    </row>
    <row r="847" spans="1:10" x14ac:dyDescent="0.25">
      <c r="A847" s="9">
        <v>839</v>
      </c>
      <c r="B847" s="2" t="s">
        <v>4539</v>
      </c>
      <c r="C847" s="3" t="s">
        <v>4535</v>
      </c>
      <c r="D847" s="3">
        <v>207</v>
      </c>
      <c r="E847" s="4">
        <v>175.95</v>
      </c>
      <c r="F847" s="3" t="s">
        <v>4537</v>
      </c>
      <c r="G847" s="3" t="s">
        <v>4538</v>
      </c>
      <c r="H847" s="3" t="s">
        <v>4540</v>
      </c>
      <c r="I847" s="3" t="s">
        <v>4541</v>
      </c>
      <c r="J847" s="3" t="s">
        <v>7</v>
      </c>
    </row>
    <row r="848" spans="1:10" x14ac:dyDescent="0.25">
      <c r="A848" s="9">
        <v>840</v>
      </c>
      <c r="B848" s="2" t="s">
        <v>4542</v>
      </c>
      <c r="C848" s="3" t="s">
        <v>4543</v>
      </c>
      <c r="D848" s="3">
        <v>275</v>
      </c>
      <c r="E848" s="4">
        <v>233.75</v>
      </c>
      <c r="F848" s="3" t="s">
        <v>2343</v>
      </c>
      <c r="G848" s="3" t="s">
        <v>1126</v>
      </c>
      <c r="H848" s="3" t="s">
        <v>4544</v>
      </c>
      <c r="I848" s="3" t="s">
        <v>4545</v>
      </c>
      <c r="J848" s="3" t="s">
        <v>527</v>
      </c>
    </row>
    <row r="849" spans="1:10" x14ac:dyDescent="0.25">
      <c r="A849" s="9">
        <v>841</v>
      </c>
      <c r="B849" s="2" t="s">
        <v>4546</v>
      </c>
      <c r="C849" s="3" t="s">
        <v>4547</v>
      </c>
      <c r="D849" s="3">
        <v>250</v>
      </c>
      <c r="E849" s="4">
        <v>212.5</v>
      </c>
      <c r="F849" s="3" t="s">
        <v>4549</v>
      </c>
      <c r="G849" s="3" t="s">
        <v>4550</v>
      </c>
      <c r="H849" s="3" t="s">
        <v>4548</v>
      </c>
      <c r="I849" s="3" t="s">
        <v>7</v>
      </c>
      <c r="J849" s="3" t="s">
        <v>7</v>
      </c>
    </row>
    <row r="850" spans="1:10" x14ac:dyDescent="0.25">
      <c r="A850" s="9">
        <v>842</v>
      </c>
      <c r="B850" s="2" t="s">
        <v>4551</v>
      </c>
      <c r="C850" s="3" t="s">
        <v>4552</v>
      </c>
      <c r="D850" s="3">
        <v>71</v>
      </c>
      <c r="E850" s="4">
        <v>60.35</v>
      </c>
      <c r="F850" s="3" t="s">
        <v>4555</v>
      </c>
      <c r="G850" s="3" t="s">
        <v>4556</v>
      </c>
      <c r="H850" s="3" t="s">
        <v>4553</v>
      </c>
      <c r="I850" s="3" t="s">
        <v>4554</v>
      </c>
      <c r="J850" s="3" t="s">
        <v>7</v>
      </c>
    </row>
    <row r="851" spans="1:10" x14ac:dyDescent="0.25">
      <c r="A851" s="9">
        <v>843</v>
      </c>
      <c r="B851" s="2" t="s">
        <v>4557</v>
      </c>
      <c r="C851" s="3" t="s">
        <v>4558</v>
      </c>
      <c r="D851" s="3">
        <v>275</v>
      </c>
      <c r="E851" s="4">
        <v>233.75</v>
      </c>
      <c r="F851" s="3" t="s">
        <v>4561</v>
      </c>
      <c r="G851" s="3" t="s">
        <v>4562</v>
      </c>
      <c r="H851" s="3" t="s">
        <v>4559</v>
      </c>
      <c r="I851" s="3" t="s">
        <v>4560</v>
      </c>
      <c r="J851" s="3" t="s">
        <v>7</v>
      </c>
    </row>
    <row r="852" spans="1:10" x14ac:dyDescent="0.25">
      <c r="A852" s="9">
        <v>844</v>
      </c>
      <c r="B852" s="2" t="s">
        <v>4563</v>
      </c>
      <c r="C852" s="3" t="s">
        <v>4564</v>
      </c>
      <c r="D852" s="3">
        <v>275</v>
      </c>
      <c r="E852" s="4">
        <v>233.75</v>
      </c>
      <c r="F852" s="3" t="s">
        <v>4568</v>
      </c>
      <c r="G852" s="3" t="s">
        <v>924</v>
      </c>
      <c r="H852" s="3" t="s">
        <v>4565</v>
      </c>
      <c r="I852" s="3" t="s">
        <v>4566</v>
      </c>
      <c r="J852" s="3" t="s">
        <v>4567</v>
      </c>
    </row>
    <row r="853" spans="1:10" x14ac:dyDescent="0.25">
      <c r="A853" s="9">
        <v>845</v>
      </c>
      <c r="B853" s="2" t="s">
        <v>4569</v>
      </c>
      <c r="C853" s="3" t="s">
        <v>4570</v>
      </c>
      <c r="D853" s="3">
        <v>275</v>
      </c>
      <c r="E853" s="4">
        <v>233.75</v>
      </c>
      <c r="F853" s="3" t="s">
        <v>4574</v>
      </c>
      <c r="G853" s="3" t="s">
        <v>4575</v>
      </c>
      <c r="H853" s="3" t="s">
        <v>4571</v>
      </c>
      <c r="I853" s="3" t="s">
        <v>4572</v>
      </c>
      <c r="J853" s="3" t="s">
        <v>4573</v>
      </c>
    </row>
    <row r="854" spans="1:10" x14ac:dyDescent="0.25">
      <c r="A854" s="9">
        <v>846</v>
      </c>
      <c r="B854" s="2" t="s">
        <v>4576</v>
      </c>
      <c r="C854" s="3" t="s">
        <v>4577</v>
      </c>
      <c r="D854" s="3">
        <v>275</v>
      </c>
      <c r="E854" s="4">
        <v>233.75</v>
      </c>
      <c r="F854" s="3" t="s">
        <v>3070</v>
      </c>
      <c r="G854" s="3" t="s">
        <v>9</v>
      </c>
      <c r="H854" s="3" t="s">
        <v>4578</v>
      </c>
      <c r="I854" s="3" t="s">
        <v>284</v>
      </c>
      <c r="J854" s="3" t="s">
        <v>7</v>
      </c>
    </row>
    <row r="855" spans="1:10" x14ac:dyDescent="0.25">
      <c r="A855" s="9">
        <v>847</v>
      </c>
      <c r="B855" s="2" t="s">
        <v>4579</v>
      </c>
      <c r="C855" s="3" t="s">
        <v>4580</v>
      </c>
      <c r="D855" s="3">
        <v>275</v>
      </c>
      <c r="E855" s="4">
        <v>233.75</v>
      </c>
      <c r="F855" s="3" t="s">
        <v>4581</v>
      </c>
      <c r="G855" s="3" t="s">
        <v>4582</v>
      </c>
      <c r="H855" s="3" t="s">
        <v>4578</v>
      </c>
      <c r="I855" s="3" t="s">
        <v>284</v>
      </c>
      <c r="J855" s="3" t="s">
        <v>7</v>
      </c>
    </row>
    <row r="856" spans="1:10" x14ac:dyDescent="0.25">
      <c r="A856" s="9">
        <v>848</v>
      </c>
      <c r="B856" s="2" t="s">
        <v>4583</v>
      </c>
      <c r="C856" s="3" t="s">
        <v>4584</v>
      </c>
      <c r="D856" s="3">
        <v>68</v>
      </c>
      <c r="E856" s="4">
        <v>57.8</v>
      </c>
      <c r="F856" s="3" t="s">
        <v>4587</v>
      </c>
      <c r="G856" s="3" t="s">
        <v>3696</v>
      </c>
      <c r="H856" s="3" t="s">
        <v>4585</v>
      </c>
      <c r="I856" s="3" t="s">
        <v>4586</v>
      </c>
      <c r="J856" s="3" t="s">
        <v>7</v>
      </c>
    </row>
    <row r="857" spans="1:10" x14ac:dyDescent="0.25">
      <c r="A857" s="9">
        <v>849</v>
      </c>
      <c r="B857" s="2" t="s">
        <v>4588</v>
      </c>
      <c r="C857" s="3" t="s">
        <v>4584</v>
      </c>
      <c r="D857" s="3">
        <v>275</v>
      </c>
      <c r="E857" s="4">
        <v>233.75</v>
      </c>
      <c r="F857" s="3" t="s">
        <v>4590</v>
      </c>
      <c r="G857" s="3" t="s">
        <v>3696</v>
      </c>
      <c r="H857" s="3" t="s">
        <v>4585</v>
      </c>
      <c r="I857" s="3" t="s">
        <v>4589</v>
      </c>
      <c r="J857" s="3" t="s">
        <v>6</v>
      </c>
    </row>
    <row r="858" spans="1:10" x14ac:dyDescent="0.25">
      <c r="A858" s="9">
        <v>850</v>
      </c>
      <c r="B858" s="2" t="s">
        <v>4591</v>
      </c>
      <c r="C858" s="3" t="s">
        <v>4592</v>
      </c>
      <c r="D858" s="3">
        <v>192</v>
      </c>
      <c r="E858" s="4">
        <v>163.19999999999999</v>
      </c>
      <c r="F858" s="3" t="s">
        <v>4594</v>
      </c>
      <c r="G858" s="3" t="s">
        <v>4595</v>
      </c>
      <c r="H858" s="3" t="s">
        <v>4593</v>
      </c>
      <c r="I858" s="3" t="s">
        <v>7</v>
      </c>
      <c r="J858" s="3" t="s">
        <v>7</v>
      </c>
    </row>
    <row r="859" spans="1:10" x14ac:dyDescent="0.25">
      <c r="A859" s="9">
        <v>851</v>
      </c>
      <c r="B859" s="2" t="s">
        <v>4596</v>
      </c>
      <c r="C859" s="3" t="s">
        <v>4592</v>
      </c>
      <c r="D859" s="3">
        <v>171</v>
      </c>
      <c r="E859" s="4">
        <v>145.35</v>
      </c>
      <c r="F859" s="3" t="s">
        <v>4594</v>
      </c>
      <c r="G859" s="3" t="s">
        <v>4595</v>
      </c>
      <c r="H859" s="3" t="s">
        <v>4593</v>
      </c>
      <c r="I859" s="3" t="s">
        <v>7</v>
      </c>
      <c r="J859" s="3" t="s">
        <v>7</v>
      </c>
    </row>
    <row r="860" spans="1:10" x14ac:dyDescent="0.25">
      <c r="A860" s="9">
        <v>852</v>
      </c>
      <c r="B860" s="2" t="s">
        <v>4597</v>
      </c>
      <c r="C860" s="3" t="s">
        <v>4598</v>
      </c>
      <c r="D860" s="3">
        <v>275</v>
      </c>
      <c r="E860" s="4">
        <v>233.75</v>
      </c>
      <c r="F860" s="3" t="s">
        <v>2727</v>
      </c>
      <c r="G860" s="3" t="s">
        <v>2728</v>
      </c>
      <c r="H860" s="3" t="s">
        <v>4599</v>
      </c>
      <c r="I860" s="3" t="s">
        <v>4600</v>
      </c>
      <c r="J860" s="3" t="s">
        <v>7</v>
      </c>
    </row>
    <row r="861" spans="1:10" x14ac:dyDescent="0.25">
      <c r="A861" s="9">
        <v>853</v>
      </c>
      <c r="B861" s="2" t="s">
        <v>4601</v>
      </c>
      <c r="C861" s="3" t="s">
        <v>4602</v>
      </c>
      <c r="D861" s="3">
        <v>275</v>
      </c>
      <c r="E861" s="4">
        <v>233.75</v>
      </c>
      <c r="F861" s="3" t="s">
        <v>2727</v>
      </c>
      <c r="G861" s="3" t="s">
        <v>2728</v>
      </c>
      <c r="H861" s="3" t="s">
        <v>4603</v>
      </c>
      <c r="I861" s="3" t="s">
        <v>4604</v>
      </c>
      <c r="J861" s="3" t="s">
        <v>7</v>
      </c>
    </row>
    <row r="862" spans="1:10" x14ac:dyDescent="0.25">
      <c r="A862" s="9">
        <v>854</v>
      </c>
      <c r="B862" s="2" t="s">
        <v>4605</v>
      </c>
      <c r="C862" s="3" t="s">
        <v>4606</v>
      </c>
      <c r="D862" s="3">
        <v>275</v>
      </c>
      <c r="E862" s="4">
        <v>233.75</v>
      </c>
      <c r="F862" s="3" t="s">
        <v>4609</v>
      </c>
      <c r="G862" s="3" t="s">
        <v>4610</v>
      </c>
      <c r="H862" s="3" t="s">
        <v>4607</v>
      </c>
      <c r="I862" s="3" t="s">
        <v>4608</v>
      </c>
      <c r="J862" s="3" t="s">
        <v>7</v>
      </c>
    </row>
    <row r="863" spans="1:10" x14ac:dyDescent="0.25">
      <c r="A863" s="9">
        <v>855</v>
      </c>
      <c r="B863" s="2" t="s">
        <v>4611</v>
      </c>
      <c r="C863" s="3" t="s">
        <v>4612</v>
      </c>
      <c r="D863" s="3">
        <v>275</v>
      </c>
      <c r="E863" s="4">
        <v>233.75</v>
      </c>
      <c r="F863" s="3" t="s">
        <v>4614</v>
      </c>
      <c r="G863" s="3" t="s">
        <v>4615</v>
      </c>
      <c r="H863" s="3" t="s">
        <v>4613</v>
      </c>
      <c r="I863" s="3" t="s">
        <v>7</v>
      </c>
      <c r="J863" s="3" t="s">
        <v>7</v>
      </c>
    </row>
    <row r="864" spans="1:10" x14ac:dyDescent="0.25">
      <c r="A864" s="9">
        <v>856</v>
      </c>
      <c r="B864" s="2" t="s">
        <v>4616</v>
      </c>
      <c r="C864" s="3" t="s">
        <v>4617</v>
      </c>
      <c r="D864" s="3">
        <v>275</v>
      </c>
      <c r="E864" s="4">
        <v>233.75</v>
      </c>
      <c r="F864" s="3" t="s">
        <v>14</v>
      </c>
      <c r="G864" s="3" t="s">
        <v>4620</v>
      </c>
      <c r="H864" s="3" t="s">
        <v>4618</v>
      </c>
      <c r="I864" s="3" t="s">
        <v>4619</v>
      </c>
      <c r="J864" s="3" t="s">
        <v>1579</v>
      </c>
    </row>
    <row r="865" spans="1:10" x14ac:dyDescent="0.25">
      <c r="A865" s="9">
        <v>857</v>
      </c>
      <c r="B865" s="2" t="s">
        <v>4621</v>
      </c>
      <c r="C865" s="3" t="s">
        <v>4617</v>
      </c>
      <c r="D865" s="3">
        <v>275</v>
      </c>
      <c r="E865" s="4">
        <v>233.75</v>
      </c>
      <c r="F865" s="3" t="s">
        <v>14</v>
      </c>
      <c r="G865" s="3" t="s">
        <v>4620</v>
      </c>
      <c r="H865" s="3" t="s">
        <v>4618</v>
      </c>
      <c r="I865" s="3" t="s">
        <v>4622</v>
      </c>
      <c r="J865" s="3" t="s">
        <v>1579</v>
      </c>
    </row>
    <row r="866" spans="1:10" x14ac:dyDescent="0.25">
      <c r="A866" s="9">
        <v>858</v>
      </c>
      <c r="B866" s="2" t="s">
        <v>4623</v>
      </c>
      <c r="C866" s="3" t="s">
        <v>4228</v>
      </c>
      <c r="D866" s="3">
        <v>275</v>
      </c>
      <c r="E866" s="4">
        <v>233.75</v>
      </c>
      <c r="F866" s="3" t="s">
        <v>4625</v>
      </c>
      <c r="G866" s="3" t="s">
        <v>3915</v>
      </c>
      <c r="H866" s="3" t="s">
        <v>4624</v>
      </c>
      <c r="I866" s="3" t="s">
        <v>7</v>
      </c>
      <c r="J866" s="3" t="s">
        <v>7</v>
      </c>
    </row>
    <row r="867" spans="1:10" x14ac:dyDescent="0.25">
      <c r="A867" s="9">
        <v>859</v>
      </c>
      <c r="B867" s="2" t="s">
        <v>4626</v>
      </c>
      <c r="C867" s="3" t="s">
        <v>4228</v>
      </c>
      <c r="D867" s="3">
        <v>275</v>
      </c>
      <c r="E867" s="4">
        <v>233.75</v>
      </c>
      <c r="F867" s="3" t="s">
        <v>4625</v>
      </c>
      <c r="G867" s="3" t="s">
        <v>3915</v>
      </c>
      <c r="H867" s="3" t="s">
        <v>4627</v>
      </c>
      <c r="I867" s="3" t="s">
        <v>7</v>
      </c>
      <c r="J867" s="3" t="s">
        <v>7</v>
      </c>
    </row>
    <row r="868" spans="1:10" x14ac:dyDescent="0.25">
      <c r="A868" s="9">
        <v>860</v>
      </c>
      <c r="B868" s="2" t="s">
        <v>4628</v>
      </c>
      <c r="C868" s="3" t="s">
        <v>4629</v>
      </c>
      <c r="D868" s="3">
        <v>135</v>
      </c>
      <c r="E868" s="4">
        <v>114.75</v>
      </c>
      <c r="F868" s="3" t="s">
        <v>4631</v>
      </c>
      <c r="G868" s="3" t="s">
        <v>4632</v>
      </c>
      <c r="H868" s="3" t="s">
        <v>4630</v>
      </c>
      <c r="I868" s="3" t="s">
        <v>473</v>
      </c>
      <c r="J868" s="3" t="s">
        <v>7</v>
      </c>
    </row>
    <row r="869" spans="1:10" x14ac:dyDescent="0.25">
      <c r="A869" s="9">
        <v>861</v>
      </c>
      <c r="B869" s="2" t="s">
        <v>4633</v>
      </c>
      <c r="C869" s="3" t="s">
        <v>2724</v>
      </c>
      <c r="D869" s="3">
        <v>275</v>
      </c>
      <c r="E869" s="4">
        <v>233.75</v>
      </c>
      <c r="F869" s="3" t="s">
        <v>2727</v>
      </c>
      <c r="G869" s="3" t="s">
        <v>4636</v>
      </c>
      <c r="H869" s="3" t="s">
        <v>4634</v>
      </c>
      <c r="I869" s="3" t="s">
        <v>4635</v>
      </c>
      <c r="J869" s="3" t="s">
        <v>7</v>
      </c>
    </row>
    <row r="870" spans="1:10" x14ac:dyDescent="0.25">
      <c r="A870" s="9">
        <v>862</v>
      </c>
      <c r="B870" s="2" t="s">
        <v>4637</v>
      </c>
      <c r="C870" s="3" t="s">
        <v>2728</v>
      </c>
      <c r="D870" s="3">
        <v>275</v>
      </c>
      <c r="E870" s="4">
        <v>233.75</v>
      </c>
      <c r="F870" s="3" t="s">
        <v>2727</v>
      </c>
      <c r="G870" s="3" t="s">
        <v>393</v>
      </c>
      <c r="H870" s="3" t="s">
        <v>4638</v>
      </c>
      <c r="I870" s="3" t="s">
        <v>4639</v>
      </c>
      <c r="J870" s="3" t="s">
        <v>7</v>
      </c>
    </row>
    <row r="871" spans="1:10" x14ac:dyDescent="0.25">
      <c r="A871" s="9">
        <v>863</v>
      </c>
      <c r="B871" s="2" t="s">
        <v>4640</v>
      </c>
      <c r="C871" s="3" t="s">
        <v>4641</v>
      </c>
      <c r="D871" s="3">
        <v>275</v>
      </c>
      <c r="E871" s="4">
        <v>233.75</v>
      </c>
      <c r="F871" s="3" t="s">
        <v>4645</v>
      </c>
      <c r="G871" s="3" t="s">
        <v>4646</v>
      </c>
      <c r="H871" s="3" t="s">
        <v>4642</v>
      </c>
      <c r="I871" s="3" t="s">
        <v>4643</v>
      </c>
      <c r="J871" s="3" t="s">
        <v>4644</v>
      </c>
    </row>
    <row r="872" spans="1:10" x14ac:dyDescent="0.25">
      <c r="A872" s="9">
        <v>864</v>
      </c>
      <c r="B872" s="2" t="s">
        <v>4647</v>
      </c>
      <c r="C872" s="3" t="s">
        <v>1616</v>
      </c>
      <c r="D872" s="3">
        <v>275</v>
      </c>
      <c r="E872" s="4">
        <v>233.75</v>
      </c>
      <c r="F872" s="3" t="s">
        <v>4650</v>
      </c>
      <c r="G872" s="3" t="s">
        <v>4651</v>
      </c>
      <c r="H872" s="3" t="s">
        <v>4648</v>
      </c>
      <c r="I872" s="3" t="s">
        <v>4649</v>
      </c>
      <c r="J872" s="3" t="s">
        <v>7</v>
      </c>
    </row>
    <row r="873" spans="1:10" x14ac:dyDescent="0.25">
      <c r="A873" s="9">
        <v>865</v>
      </c>
      <c r="B873" s="2" t="s">
        <v>4652</v>
      </c>
      <c r="C873" s="3" t="s">
        <v>1616</v>
      </c>
      <c r="D873" s="3">
        <v>275</v>
      </c>
      <c r="E873" s="4">
        <v>233.75</v>
      </c>
      <c r="F873" s="3" t="s">
        <v>4650</v>
      </c>
      <c r="G873" s="3" t="s">
        <v>4651</v>
      </c>
      <c r="H873" s="3" t="s">
        <v>4648</v>
      </c>
      <c r="I873" s="3" t="s">
        <v>4649</v>
      </c>
      <c r="J873" s="3" t="s">
        <v>7</v>
      </c>
    </row>
    <row r="874" spans="1:10" x14ac:dyDescent="0.25">
      <c r="A874" s="9">
        <v>866</v>
      </c>
      <c r="B874" s="2" t="s">
        <v>4653</v>
      </c>
      <c r="C874" s="3" t="s">
        <v>4654</v>
      </c>
      <c r="D874" s="3">
        <v>125</v>
      </c>
      <c r="E874" s="4">
        <v>106.25</v>
      </c>
      <c r="F874" s="3" t="s">
        <v>4656</v>
      </c>
      <c r="G874" s="3" t="s">
        <v>4657</v>
      </c>
      <c r="H874" s="3" t="s">
        <v>4655</v>
      </c>
      <c r="I874" s="3" t="s">
        <v>7</v>
      </c>
      <c r="J874" s="3" t="s">
        <v>7</v>
      </c>
    </row>
    <row r="875" spans="1:10" x14ac:dyDescent="0.25">
      <c r="A875" s="9">
        <v>867</v>
      </c>
      <c r="B875" s="2" t="s">
        <v>4658</v>
      </c>
      <c r="C875" s="3" t="s">
        <v>4659</v>
      </c>
      <c r="D875" s="3">
        <v>100</v>
      </c>
      <c r="E875" s="4">
        <v>85</v>
      </c>
      <c r="F875" s="3" t="s">
        <v>4662</v>
      </c>
      <c r="G875" s="3" t="s">
        <v>4663</v>
      </c>
      <c r="H875" s="3" t="s">
        <v>4660</v>
      </c>
      <c r="I875" s="3" t="s">
        <v>4661</v>
      </c>
      <c r="J875" s="3" t="s">
        <v>7</v>
      </c>
    </row>
    <row r="876" spans="1:10" x14ac:dyDescent="0.25">
      <c r="A876" s="9">
        <v>868</v>
      </c>
      <c r="B876" s="2" t="s">
        <v>4664</v>
      </c>
      <c r="C876" s="3" t="s">
        <v>4665</v>
      </c>
      <c r="D876" s="3">
        <v>1750</v>
      </c>
      <c r="E876" s="4">
        <v>1487.5</v>
      </c>
      <c r="F876" s="3" t="s">
        <v>4669</v>
      </c>
      <c r="G876" s="3" t="s">
        <v>4670</v>
      </c>
      <c r="H876" s="3" t="s">
        <v>4666</v>
      </c>
      <c r="I876" s="3" t="s">
        <v>4667</v>
      </c>
      <c r="J876" s="3" t="s">
        <v>4668</v>
      </c>
    </row>
    <row r="877" spans="1:10" x14ac:dyDescent="0.25">
      <c r="A877" s="9">
        <v>869</v>
      </c>
      <c r="B877" s="2" t="s">
        <v>4671</v>
      </c>
      <c r="C877" s="3" t="s">
        <v>4672</v>
      </c>
      <c r="D877" s="3">
        <v>1000</v>
      </c>
      <c r="E877" s="4">
        <v>850</v>
      </c>
      <c r="F877" s="3" t="s">
        <v>4676</v>
      </c>
      <c r="G877" s="3" t="s">
        <v>4677</v>
      </c>
      <c r="H877" s="3" t="s">
        <v>4673</v>
      </c>
      <c r="I877" s="3" t="s">
        <v>4674</v>
      </c>
      <c r="J877" s="3" t="s">
        <v>4675</v>
      </c>
    </row>
    <row r="878" spans="1:10" x14ac:dyDescent="0.25">
      <c r="A878" s="9">
        <v>870</v>
      </c>
      <c r="B878" s="2" t="s">
        <v>4678</v>
      </c>
      <c r="C878" s="3" t="s">
        <v>4679</v>
      </c>
      <c r="D878" s="3">
        <v>10</v>
      </c>
      <c r="E878" s="4">
        <v>9</v>
      </c>
      <c r="F878" s="3" t="s">
        <v>4682</v>
      </c>
      <c r="G878" s="3" t="s">
        <v>4683</v>
      </c>
      <c r="H878" s="3" t="s">
        <v>4680</v>
      </c>
      <c r="I878" s="3" t="s">
        <v>4681</v>
      </c>
      <c r="J878" s="3" t="s">
        <v>7</v>
      </c>
    </row>
    <row r="879" spans="1:10" x14ac:dyDescent="0.25">
      <c r="A879" s="9">
        <v>871</v>
      </c>
      <c r="B879" s="2" t="s">
        <v>4684</v>
      </c>
      <c r="C879" s="3" t="s">
        <v>4685</v>
      </c>
      <c r="D879" s="3">
        <v>275</v>
      </c>
      <c r="E879" s="4">
        <v>233.75</v>
      </c>
      <c r="F879" s="3" t="s">
        <v>4687</v>
      </c>
      <c r="G879" s="3" t="s">
        <v>4688</v>
      </c>
      <c r="H879" s="3" t="s">
        <v>4686</v>
      </c>
      <c r="I879" s="3" t="s">
        <v>7</v>
      </c>
      <c r="J879" s="3" t="s">
        <v>7</v>
      </c>
    </row>
    <row r="880" spans="1:10" x14ac:dyDescent="0.25">
      <c r="A880" s="9">
        <v>872</v>
      </c>
      <c r="B880" s="2" t="s">
        <v>4689</v>
      </c>
      <c r="C880" s="3" t="s">
        <v>4690</v>
      </c>
      <c r="D880" s="3">
        <v>275</v>
      </c>
      <c r="E880" s="4">
        <v>233.75</v>
      </c>
      <c r="F880" s="3" t="s">
        <v>4692</v>
      </c>
      <c r="G880" s="3" t="s">
        <v>4693</v>
      </c>
      <c r="H880" s="3" t="s">
        <v>4691</v>
      </c>
      <c r="I880" s="3" t="s">
        <v>7</v>
      </c>
      <c r="J880" s="3" t="s">
        <v>7</v>
      </c>
    </row>
    <row r="881" spans="1:10" x14ac:dyDescent="0.25">
      <c r="A881" s="9">
        <v>873</v>
      </c>
      <c r="B881" s="2" t="s">
        <v>4694</v>
      </c>
      <c r="C881" s="3" t="s">
        <v>4685</v>
      </c>
      <c r="D881" s="3">
        <v>275</v>
      </c>
      <c r="E881" s="4">
        <v>233.75</v>
      </c>
      <c r="F881" s="3" t="s">
        <v>4687</v>
      </c>
      <c r="G881" s="3" t="s">
        <v>4688</v>
      </c>
      <c r="H881" s="3" t="s">
        <v>4695</v>
      </c>
      <c r="I881" s="3" t="s">
        <v>7</v>
      </c>
      <c r="J881" s="3" t="s">
        <v>7</v>
      </c>
    </row>
    <row r="882" spans="1:10" x14ac:dyDescent="0.25">
      <c r="A882" s="9">
        <v>874</v>
      </c>
      <c r="B882" s="2" t="s">
        <v>4696</v>
      </c>
      <c r="C882" s="3" t="s">
        <v>4697</v>
      </c>
      <c r="D882" s="3">
        <v>275</v>
      </c>
      <c r="E882" s="4">
        <v>233.75</v>
      </c>
      <c r="F882" s="3" t="s">
        <v>4699</v>
      </c>
      <c r="G882" s="3" t="s">
        <v>4700</v>
      </c>
      <c r="H882" s="3" t="s">
        <v>4698</v>
      </c>
      <c r="I882" s="3" t="s">
        <v>7</v>
      </c>
      <c r="J882" s="3" t="s">
        <v>7</v>
      </c>
    </row>
    <row r="883" spans="1:10" x14ac:dyDescent="0.25">
      <c r="A883" s="9">
        <v>875</v>
      </c>
      <c r="B883" s="2" t="s">
        <v>4701</v>
      </c>
      <c r="C883" s="3" t="s">
        <v>4697</v>
      </c>
      <c r="D883" s="3">
        <v>275</v>
      </c>
      <c r="E883" s="4">
        <v>233.75</v>
      </c>
      <c r="F883" s="3" t="s">
        <v>4699</v>
      </c>
      <c r="G883" s="3" t="s">
        <v>4700</v>
      </c>
      <c r="H883" s="3" t="s">
        <v>4698</v>
      </c>
      <c r="I883" s="3" t="s">
        <v>7</v>
      </c>
      <c r="J883" s="3" t="s">
        <v>7</v>
      </c>
    </row>
    <row r="884" spans="1:10" x14ac:dyDescent="0.25">
      <c r="A884" s="9">
        <v>876</v>
      </c>
      <c r="B884" s="2" t="s">
        <v>4702</v>
      </c>
      <c r="C884" s="3" t="s">
        <v>4703</v>
      </c>
      <c r="D884" s="3">
        <v>275</v>
      </c>
      <c r="E884" s="4">
        <v>233.75</v>
      </c>
      <c r="F884" s="3" t="s">
        <v>4705</v>
      </c>
      <c r="G884" s="3" t="s">
        <v>4706</v>
      </c>
      <c r="H884" s="3" t="s">
        <v>4704</v>
      </c>
      <c r="I884" s="3" t="s">
        <v>7</v>
      </c>
      <c r="J884" s="3" t="s">
        <v>7</v>
      </c>
    </row>
    <row r="885" spans="1:10" x14ac:dyDescent="0.25">
      <c r="A885" s="9">
        <v>877</v>
      </c>
      <c r="B885" s="2" t="s">
        <v>4707</v>
      </c>
      <c r="C885" s="3" t="s">
        <v>4708</v>
      </c>
      <c r="D885" s="3">
        <v>275</v>
      </c>
      <c r="E885" s="4">
        <v>233.75</v>
      </c>
      <c r="F885" s="3" t="s">
        <v>4710</v>
      </c>
      <c r="G885" s="3" t="s">
        <v>4711</v>
      </c>
      <c r="H885" s="3" t="s">
        <v>4709</v>
      </c>
      <c r="I885" s="3" t="s">
        <v>7</v>
      </c>
      <c r="J885" s="3" t="s">
        <v>7</v>
      </c>
    </row>
    <row r="886" spans="1:10" x14ac:dyDescent="0.25">
      <c r="A886" s="9">
        <v>878</v>
      </c>
      <c r="B886" s="2" t="s">
        <v>4712</v>
      </c>
      <c r="C886" s="3" t="s">
        <v>4713</v>
      </c>
      <c r="D886" s="3">
        <v>275</v>
      </c>
      <c r="E886" s="4">
        <v>233.75</v>
      </c>
      <c r="F886" s="3" t="s">
        <v>4715</v>
      </c>
      <c r="G886" s="3" t="s">
        <v>4716</v>
      </c>
      <c r="H886" s="3" t="s">
        <v>4714</v>
      </c>
      <c r="I886" s="3" t="s">
        <v>7</v>
      </c>
      <c r="J886" s="3" t="s">
        <v>7</v>
      </c>
    </row>
    <row r="887" spans="1:10" x14ac:dyDescent="0.25">
      <c r="A887" s="9">
        <v>879</v>
      </c>
      <c r="B887" s="2" t="s">
        <v>4717</v>
      </c>
      <c r="C887" s="3" t="s">
        <v>4718</v>
      </c>
      <c r="D887" s="3">
        <v>275</v>
      </c>
      <c r="E887" s="4">
        <v>233.75</v>
      </c>
      <c r="F887" s="3" t="s">
        <v>4715</v>
      </c>
      <c r="G887" s="3" t="s">
        <v>4716</v>
      </c>
      <c r="H887" s="3" t="s">
        <v>4719</v>
      </c>
      <c r="I887" s="3" t="s">
        <v>7</v>
      </c>
      <c r="J887" s="3" t="s">
        <v>7</v>
      </c>
    </row>
    <row r="888" spans="1:10" x14ac:dyDescent="0.25">
      <c r="A888" s="9">
        <v>880</v>
      </c>
      <c r="B888" s="2" t="s">
        <v>4720</v>
      </c>
      <c r="C888" s="3" t="s">
        <v>4721</v>
      </c>
      <c r="D888" s="3">
        <v>275</v>
      </c>
      <c r="E888" s="4">
        <v>233.75</v>
      </c>
      <c r="F888" s="3" t="s">
        <v>4724</v>
      </c>
      <c r="G888" s="3" t="s">
        <v>4725</v>
      </c>
      <c r="H888" s="3" t="s">
        <v>4722</v>
      </c>
      <c r="I888" s="3" t="s">
        <v>4723</v>
      </c>
      <c r="J888" s="3" t="s">
        <v>7</v>
      </c>
    </row>
    <row r="889" spans="1:10" x14ac:dyDescent="0.25">
      <c r="A889" s="9">
        <v>881</v>
      </c>
      <c r="B889" s="2" t="s">
        <v>4726</v>
      </c>
      <c r="C889" s="3" t="s">
        <v>4727</v>
      </c>
      <c r="D889" s="3">
        <v>2000</v>
      </c>
      <c r="E889" s="4">
        <v>1700</v>
      </c>
      <c r="F889" s="3" t="s">
        <v>4730</v>
      </c>
      <c r="G889" s="3" t="s">
        <v>4731</v>
      </c>
      <c r="H889" s="3" t="s">
        <v>4728</v>
      </c>
      <c r="I889" s="3" t="s">
        <v>4729</v>
      </c>
      <c r="J889" s="3" t="s">
        <v>7</v>
      </c>
    </row>
    <row r="890" spans="1:10" x14ac:dyDescent="0.25">
      <c r="A890" s="9">
        <v>882</v>
      </c>
      <c r="B890" s="2" t="s">
        <v>4732</v>
      </c>
      <c r="C890" s="3" t="s">
        <v>4733</v>
      </c>
      <c r="D890" s="3">
        <v>44</v>
      </c>
      <c r="E890" s="4">
        <v>37.4</v>
      </c>
      <c r="F890" s="3" t="s">
        <v>4736</v>
      </c>
      <c r="G890" s="3" t="s">
        <v>4737</v>
      </c>
      <c r="H890" s="3" t="s">
        <v>4734</v>
      </c>
      <c r="I890" s="3" t="s">
        <v>4735</v>
      </c>
      <c r="J890" s="3" t="s">
        <v>568</v>
      </c>
    </row>
    <row r="891" spans="1:10" x14ac:dyDescent="0.25">
      <c r="A891" s="9">
        <v>883</v>
      </c>
      <c r="B891" s="2" t="s">
        <v>4738</v>
      </c>
      <c r="C891" s="3" t="s">
        <v>4739</v>
      </c>
      <c r="D891" s="3">
        <v>226</v>
      </c>
      <c r="E891" s="4">
        <v>192.1</v>
      </c>
      <c r="F891" s="3" t="s">
        <v>4742</v>
      </c>
      <c r="G891" s="3" t="s">
        <v>4743</v>
      </c>
      <c r="H891" s="3" t="s">
        <v>4740</v>
      </c>
      <c r="I891" s="3" t="s">
        <v>4741</v>
      </c>
      <c r="J891" s="3" t="s">
        <v>568</v>
      </c>
    </row>
    <row r="892" spans="1:10" x14ac:dyDescent="0.25">
      <c r="A892" s="9">
        <v>884</v>
      </c>
      <c r="B892" s="2" t="s">
        <v>4744</v>
      </c>
      <c r="C892" s="3" t="s">
        <v>4745</v>
      </c>
      <c r="D892" s="3">
        <v>275</v>
      </c>
      <c r="E892" s="4">
        <v>233.75</v>
      </c>
      <c r="F892" s="3" t="s">
        <v>4746</v>
      </c>
      <c r="G892" s="3" t="s">
        <v>4747</v>
      </c>
      <c r="H892" s="3" t="s">
        <v>4439</v>
      </c>
      <c r="I892" s="3" t="s">
        <v>4440</v>
      </c>
      <c r="J892" s="3" t="s">
        <v>4441</v>
      </c>
    </row>
    <row r="893" spans="1:10" x14ac:dyDescent="0.25">
      <c r="A893" s="9">
        <v>885</v>
      </c>
      <c r="B893" s="2" t="s">
        <v>4748</v>
      </c>
      <c r="C893" s="3" t="s">
        <v>4749</v>
      </c>
      <c r="D893" s="3">
        <v>275</v>
      </c>
      <c r="E893" s="4">
        <v>233.75</v>
      </c>
      <c r="F893" s="3" t="s">
        <v>4752</v>
      </c>
      <c r="G893" s="3" t="s">
        <v>4753</v>
      </c>
      <c r="H893" s="3" t="s">
        <v>4750</v>
      </c>
      <c r="I893" s="3" t="s">
        <v>4751</v>
      </c>
      <c r="J893" s="3" t="s">
        <v>7</v>
      </c>
    </row>
    <row r="894" spans="1:10" x14ac:dyDescent="0.25">
      <c r="A894" s="9">
        <v>886</v>
      </c>
      <c r="B894" s="2" t="s">
        <v>4754</v>
      </c>
      <c r="C894" s="3" t="s">
        <v>4755</v>
      </c>
      <c r="D894" s="3">
        <v>275</v>
      </c>
      <c r="E894" s="4">
        <v>233.75</v>
      </c>
      <c r="F894" s="3" t="s">
        <v>4757</v>
      </c>
      <c r="G894" s="3" t="s">
        <v>2161</v>
      </c>
      <c r="H894" s="3" t="s">
        <v>4756</v>
      </c>
      <c r="I894" s="3" t="s">
        <v>7</v>
      </c>
      <c r="J894" s="3" t="s">
        <v>7</v>
      </c>
    </row>
    <row r="895" spans="1:10" x14ac:dyDescent="0.25">
      <c r="A895" s="9">
        <v>887</v>
      </c>
      <c r="B895" s="2" t="s">
        <v>4758</v>
      </c>
      <c r="C895" s="3" t="s">
        <v>4759</v>
      </c>
      <c r="D895" s="3">
        <v>145</v>
      </c>
      <c r="E895" s="4">
        <v>123.25</v>
      </c>
      <c r="F895" s="3" t="s">
        <v>4761</v>
      </c>
      <c r="G895" s="3" t="s">
        <v>4762</v>
      </c>
      <c r="H895" s="3" t="s">
        <v>4760</v>
      </c>
      <c r="I895" s="3" t="s">
        <v>7</v>
      </c>
      <c r="J895" s="3" t="s">
        <v>7</v>
      </c>
    </row>
    <row r="896" spans="1:10" x14ac:dyDescent="0.25">
      <c r="A896" s="9">
        <v>888</v>
      </c>
      <c r="B896" s="2" t="s">
        <v>4763</v>
      </c>
      <c r="C896" s="3" t="s">
        <v>4764</v>
      </c>
      <c r="D896" s="3">
        <v>275</v>
      </c>
      <c r="E896" s="4">
        <v>233.75</v>
      </c>
      <c r="F896" s="3" t="s">
        <v>4768</v>
      </c>
      <c r="G896" s="3" t="s">
        <v>4769</v>
      </c>
      <c r="H896" s="3" t="s">
        <v>4765</v>
      </c>
      <c r="I896" s="3" t="s">
        <v>4766</v>
      </c>
      <c r="J896" s="3" t="s">
        <v>4767</v>
      </c>
    </row>
    <row r="897" spans="1:10" x14ac:dyDescent="0.25">
      <c r="A897" s="9">
        <v>889</v>
      </c>
      <c r="B897" s="2" t="s">
        <v>4770</v>
      </c>
      <c r="C897" s="3" t="s">
        <v>4764</v>
      </c>
      <c r="D897" s="3">
        <v>275</v>
      </c>
      <c r="E897" s="4">
        <v>233.75</v>
      </c>
      <c r="F897" s="3" t="s">
        <v>4768</v>
      </c>
      <c r="G897" s="3" t="s">
        <v>4769</v>
      </c>
      <c r="H897" s="3" t="s">
        <v>4765</v>
      </c>
      <c r="I897" s="3" t="s">
        <v>4766</v>
      </c>
      <c r="J897" s="3" t="s">
        <v>4767</v>
      </c>
    </row>
    <row r="898" spans="1:10" x14ac:dyDescent="0.25">
      <c r="A898" s="9">
        <v>890</v>
      </c>
      <c r="B898" s="2" t="s">
        <v>4771</v>
      </c>
      <c r="C898" s="3" t="s">
        <v>4772</v>
      </c>
      <c r="D898" s="3">
        <v>275</v>
      </c>
      <c r="E898" s="4">
        <v>233.75</v>
      </c>
      <c r="F898" s="3" t="s">
        <v>4776</v>
      </c>
      <c r="G898" s="3" t="s">
        <v>508</v>
      </c>
      <c r="H898" s="3" t="s">
        <v>4773</v>
      </c>
      <c r="I898" s="3" t="s">
        <v>4774</v>
      </c>
      <c r="J898" s="3" t="s">
        <v>4775</v>
      </c>
    </row>
    <row r="899" spans="1:10" x14ac:dyDescent="0.25">
      <c r="A899" s="9">
        <v>891</v>
      </c>
      <c r="B899" s="2" t="s">
        <v>4777</v>
      </c>
      <c r="C899" s="3" t="s">
        <v>4778</v>
      </c>
      <c r="D899" s="3">
        <v>1500</v>
      </c>
      <c r="E899" s="4">
        <v>1275</v>
      </c>
      <c r="F899" s="3" t="s">
        <v>4781</v>
      </c>
      <c r="G899" s="3" t="s">
        <v>508</v>
      </c>
      <c r="H899" s="3" t="s">
        <v>4779</v>
      </c>
      <c r="I899" s="3" t="s">
        <v>4780</v>
      </c>
      <c r="J899" s="3" t="s">
        <v>7</v>
      </c>
    </row>
    <row r="900" spans="1:10" x14ac:dyDescent="0.25">
      <c r="A900" s="9">
        <v>892</v>
      </c>
      <c r="B900" s="2" t="s">
        <v>4782</v>
      </c>
      <c r="C900" s="3" t="s">
        <v>9</v>
      </c>
      <c r="D900" s="3">
        <v>20000</v>
      </c>
      <c r="E900" s="4">
        <v>17000</v>
      </c>
      <c r="F900" s="3" t="s">
        <v>4786</v>
      </c>
      <c r="G900" s="3" t="s">
        <v>4787</v>
      </c>
      <c r="H900" s="3" t="s">
        <v>4783</v>
      </c>
      <c r="I900" s="3" t="s">
        <v>4784</v>
      </c>
      <c r="J900" s="3" t="s">
        <v>4785</v>
      </c>
    </row>
    <row r="901" spans="1:10" x14ac:dyDescent="0.25">
      <c r="A901" s="9">
        <v>893</v>
      </c>
      <c r="B901" s="2" t="s">
        <v>4788</v>
      </c>
      <c r="C901" s="3" t="s">
        <v>228</v>
      </c>
      <c r="D901" s="3">
        <v>275</v>
      </c>
      <c r="E901" s="4">
        <v>233.75</v>
      </c>
      <c r="F901" s="3" t="s">
        <v>4791</v>
      </c>
      <c r="G901" s="3" t="s">
        <v>175</v>
      </c>
      <c r="H901" s="3" t="s">
        <v>4789</v>
      </c>
      <c r="I901" s="3" t="s">
        <v>4790</v>
      </c>
      <c r="J901" s="3" t="s">
        <v>7</v>
      </c>
    </row>
    <row r="902" spans="1:10" x14ac:dyDescent="0.25">
      <c r="A902" s="9">
        <v>894</v>
      </c>
      <c r="B902" s="2" t="s">
        <v>4792</v>
      </c>
      <c r="C902" s="3" t="s">
        <v>4793</v>
      </c>
      <c r="D902" s="3">
        <v>275</v>
      </c>
      <c r="E902" s="4">
        <v>233.75</v>
      </c>
      <c r="F902" s="3" t="s">
        <v>4796</v>
      </c>
      <c r="G902" s="3" t="s">
        <v>746</v>
      </c>
      <c r="H902" s="3" t="s">
        <v>4794</v>
      </c>
      <c r="I902" s="3" t="s">
        <v>4795</v>
      </c>
      <c r="J902" s="3" t="s">
        <v>7</v>
      </c>
    </row>
    <row r="903" spans="1:10" x14ac:dyDescent="0.25">
      <c r="A903" s="9">
        <v>895</v>
      </c>
      <c r="B903" s="2" t="s">
        <v>4797</v>
      </c>
      <c r="C903" s="3" t="s">
        <v>4798</v>
      </c>
      <c r="D903" s="3">
        <v>25</v>
      </c>
      <c r="E903" s="4">
        <v>21.25</v>
      </c>
      <c r="F903" s="3" t="s">
        <v>4802</v>
      </c>
      <c r="G903" s="3" t="s">
        <v>4803</v>
      </c>
      <c r="H903" s="3" t="s">
        <v>4799</v>
      </c>
      <c r="I903" s="3" t="s">
        <v>4800</v>
      </c>
      <c r="J903" s="3" t="s">
        <v>4801</v>
      </c>
    </row>
    <row r="904" spans="1:10" x14ac:dyDescent="0.25">
      <c r="A904" s="9">
        <v>896</v>
      </c>
      <c r="B904" s="2" t="s">
        <v>4804</v>
      </c>
      <c r="C904" s="3" t="s">
        <v>4805</v>
      </c>
      <c r="D904" s="3">
        <v>550</v>
      </c>
      <c r="E904" s="4">
        <v>467.5</v>
      </c>
      <c r="F904" s="3" t="s">
        <v>4807</v>
      </c>
      <c r="G904" s="3" t="s">
        <v>4808</v>
      </c>
      <c r="H904" s="3" t="s">
        <v>4806</v>
      </c>
      <c r="I904" s="3" t="s">
        <v>7</v>
      </c>
      <c r="J904" s="3" t="s">
        <v>7</v>
      </c>
    </row>
    <row r="905" spans="1:10" x14ac:dyDescent="0.25">
      <c r="A905" s="9">
        <v>897</v>
      </c>
      <c r="B905" s="2" t="s">
        <v>4809</v>
      </c>
      <c r="C905" s="3" t="s">
        <v>4810</v>
      </c>
      <c r="D905" s="3">
        <v>275</v>
      </c>
      <c r="E905" s="4">
        <v>233.75</v>
      </c>
      <c r="F905" s="3" t="s">
        <v>4812</v>
      </c>
      <c r="G905" s="3" t="s">
        <v>437</v>
      </c>
      <c r="H905" s="3" t="s">
        <v>4811</v>
      </c>
      <c r="I905" s="3" t="s">
        <v>200</v>
      </c>
      <c r="J905" s="3" t="s">
        <v>7</v>
      </c>
    </row>
    <row r="906" spans="1:10" x14ac:dyDescent="0.25">
      <c r="A906" s="9">
        <v>898</v>
      </c>
      <c r="B906" s="2" t="s">
        <v>4813</v>
      </c>
      <c r="C906" s="3" t="s">
        <v>4814</v>
      </c>
      <c r="D906" s="3">
        <v>26</v>
      </c>
      <c r="E906" s="4">
        <v>23.4</v>
      </c>
      <c r="F906" s="3" t="s">
        <v>4817</v>
      </c>
      <c r="G906" s="3" t="s">
        <v>4818</v>
      </c>
      <c r="H906" s="3" t="s">
        <v>4815</v>
      </c>
      <c r="I906" s="3" t="s">
        <v>4816</v>
      </c>
      <c r="J906" s="3" t="s">
        <v>7</v>
      </c>
    </row>
    <row r="907" spans="1:10" x14ac:dyDescent="0.25">
      <c r="A907" s="9">
        <v>899</v>
      </c>
      <c r="B907" s="2" t="s">
        <v>4819</v>
      </c>
      <c r="C907" s="3" t="s">
        <v>4820</v>
      </c>
      <c r="D907" s="3">
        <v>275</v>
      </c>
      <c r="E907" s="4">
        <v>233.75</v>
      </c>
      <c r="F907" s="3" t="s">
        <v>4823</v>
      </c>
      <c r="G907" s="3" t="s">
        <v>4824</v>
      </c>
      <c r="H907" s="3" t="s">
        <v>4821</v>
      </c>
      <c r="I907" s="3" t="s">
        <v>4822</v>
      </c>
      <c r="J907" s="3" t="s">
        <v>7</v>
      </c>
    </row>
    <row r="908" spans="1:10" x14ac:dyDescent="0.25">
      <c r="A908" s="9">
        <v>900</v>
      </c>
      <c r="B908" s="2" t="s">
        <v>4825</v>
      </c>
      <c r="C908" s="3" t="s">
        <v>4826</v>
      </c>
      <c r="D908" s="3">
        <v>1</v>
      </c>
      <c r="E908" s="4">
        <v>0.85</v>
      </c>
      <c r="F908" s="3" t="s">
        <v>4829</v>
      </c>
      <c r="G908" s="3" t="s">
        <v>4830</v>
      </c>
      <c r="H908" s="3" t="s">
        <v>4827</v>
      </c>
      <c r="I908" s="3" t="s">
        <v>4828</v>
      </c>
      <c r="J908" s="3" t="s">
        <v>7</v>
      </c>
    </row>
    <row r="909" spans="1:10" x14ac:dyDescent="0.25">
      <c r="A909" s="9">
        <v>901</v>
      </c>
      <c r="B909" s="2" t="s">
        <v>4831</v>
      </c>
      <c r="C909" s="3" t="s">
        <v>4832</v>
      </c>
      <c r="D909" s="3">
        <v>73</v>
      </c>
      <c r="E909" s="4">
        <v>62.05</v>
      </c>
      <c r="F909" s="3" t="s">
        <v>4833</v>
      </c>
      <c r="G909" s="3" t="s">
        <v>4834</v>
      </c>
      <c r="H909" s="3" t="s">
        <v>4119</v>
      </c>
      <c r="I909" s="3" t="s">
        <v>2404</v>
      </c>
      <c r="J909" s="3" t="s">
        <v>7</v>
      </c>
    </row>
    <row r="910" spans="1:10" x14ac:dyDescent="0.25">
      <c r="A910" s="9">
        <v>902</v>
      </c>
      <c r="B910" s="2" t="s">
        <v>4835</v>
      </c>
      <c r="C910" s="3" t="s">
        <v>4836</v>
      </c>
      <c r="D910" s="3">
        <v>2200</v>
      </c>
      <c r="E910" s="4">
        <v>1870</v>
      </c>
      <c r="F910" s="3" t="s">
        <v>4839</v>
      </c>
      <c r="G910" s="3" t="s">
        <v>4840</v>
      </c>
      <c r="H910" s="3" t="s">
        <v>4837</v>
      </c>
      <c r="I910" s="3" t="s">
        <v>4838</v>
      </c>
      <c r="J910" s="3" t="s">
        <v>7</v>
      </c>
    </row>
    <row r="911" spans="1:10" x14ac:dyDescent="0.25">
      <c r="A911" s="9">
        <v>903</v>
      </c>
      <c r="B911" s="2" t="s">
        <v>4841</v>
      </c>
      <c r="C911" s="3" t="s">
        <v>4842</v>
      </c>
      <c r="D911" s="3">
        <v>1375</v>
      </c>
      <c r="E911" s="4">
        <v>1168.75</v>
      </c>
      <c r="F911" s="3" t="s">
        <v>4844</v>
      </c>
      <c r="G911" s="3" t="s">
        <v>4845</v>
      </c>
      <c r="H911" s="3" t="s">
        <v>4843</v>
      </c>
      <c r="I911" s="3" t="s">
        <v>7</v>
      </c>
      <c r="J911" s="3" t="s">
        <v>7</v>
      </c>
    </row>
    <row r="912" spans="1:10" x14ac:dyDescent="0.25">
      <c r="A912" s="9">
        <v>904</v>
      </c>
      <c r="B912" s="2" t="s">
        <v>4846</v>
      </c>
      <c r="C912" s="3" t="s">
        <v>4847</v>
      </c>
      <c r="D912" s="3">
        <v>275</v>
      </c>
      <c r="E912" s="4">
        <v>233.75</v>
      </c>
      <c r="F912" s="3" t="s">
        <v>4850</v>
      </c>
      <c r="G912" s="3" t="s">
        <v>4851</v>
      </c>
      <c r="H912" s="3" t="s">
        <v>4848</v>
      </c>
      <c r="I912" s="3" t="s">
        <v>4849</v>
      </c>
      <c r="J912" s="3" t="s">
        <v>7</v>
      </c>
    </row>
    <row r="913" spans="1:10" x14ac:dyDescent="0.25">
      <c r="A913" s="9">
        <v>905</v>
      </c>
      <c r="B913" s="2" t="s">
        <v>4852</v>
      </c>
      <c r="C913" s="3" t="s">
        <v>4853</v>
      </c>
      <c r="D913" s="3">
        <v>275</v>
      </c>
      <c r="E913" s="4">
        <v>233.75</v>
      </c>
      <c r="F913" s="3" t="s">
        <v>4855</v>
      </c>
      <c r="G913" s="3" t="s">
        <v>4856</v>
      </c>
      <c r="H913" s="3" t="s">
        <v>4854</v>
      </c>
      <c r="I913" s="3" t="s">
        <v>7</v>
      </c>
      <c r="J913" s="3" t="s">
        <v>7</v>
      </c>
    </row>
    <row r="914" spans="1:10" x14ac:dyDescent="0.25">
      <c r="A914" s="9">
        <v>906</v>
      </c>
      <c r="B914" s="2" t="s">
        <v>4857</v>
      </c>
      <c r="C914" s="3" t="s">
        <v>4858</v>
      </c>
      <c r="D914" s="3">
        <v>130</v>
      </c>
      <c r="E914" s="4">
        <v>110.5</v>
      </c>
      <c r="F914" s="3" t="s">
        <v>4861</v>
      </c>
      <c r="G914" s="3" t="s">
        <v>4862</v>
      </c>
      <c r="H914" s="3" t="s">
        <v>4859</v>
      </c>
      <c r="I914" s="3" t="s">
        <v>4860</v>
      </c>
      <c r="J914" s="3" t="s">
        <v>7</v>
      </c>
    </row>
    <row r="915" spans="1:10" x14ac:dyDescent="0.25">
      <c r="A915" s="9">
        <v>907</v>
      </c>
      <c r="B915" s="2" t="s">
        <v>4863</v>
      </c>
      <c r="C915" s="3" t="s">
        <v>4864</v>
      </c>
      <c r="D915" s="3">
        <v>630</v>
      </c>
      <c r="E915" s="4">
        <v>535.5</v>
      </c>
      <c r="F915" s="3" t="s">
        <v>4868</v>
      </c>
      <c r="G915" s="3" t="s">
        <v>4869</v>
      </c>
      <c r="H915" s="3" t="s">
        <v>4865</v>
      </c>
      <c r="I915" s="3" t="s">
        <v>4866</v>
      </c>
      <c r="J915" s="3" t="s">
        <v>4867</v>
      </c>
    </row>
    <row r="916" spans="1:10" x14ac:dyDescent="0.25">
      <c r="A916" s="9">
        <v>908</v>
      </c>
      <c r="B916" s="2" t="s">
        <v>4870</v>
      </c>
      <c r="C916" s="3" t="s">
        <v>4871</v>
      </c>
      <c r="D916" s="3">
        <v>25</v>
      </c>
      <c r="E916" s="4">
        <v>21.25</v>
      </c>
      <c r="F916" s="3" t="s">
        <v>4874</v>
      </c>
      <c r="G916" s="3" t="s">
        <v>228</v>
      </c>
      <c r="H916" s="3" t="s">
        <v>4872</v>
      </c>
      <c r="I916" s="3" t="s">
        <v>4873</v>
      </c>
      <c r="J916" s="3" t="s">
        <v>701</v>
      </c>
    </row>
    <row r="917" spans="1:10" x14ac:dyDescent="0.25">
      <c r="A917" s="9">
        <v>909</v>
      </c>
      <c r="B917" s="2" t="s">
        <v>4875</v>
      </c>
      <c r="C917" s="3" t="s">
        <v>4871</v>
      </c>
      <c r="D917" s="3">
        <v>25</v>
      </c>
      <c r="E917" s="4">
        <v>21.25</v>
      </c>
      <c r="F917" s="3" t="s">
        <v>4874</v>
      </c>
      <c r="G917" s="3" t="s">
        <v>228</v>
      </c>
      <c r="H917" s="3" t="s">
        <v>4872</v>
      </c>
      <c r="I917" s="3" t="s">
        <v>4873</v>
      </c>
      <c r="J917" s="3" t="s">
        <v>701</v>
      </c>
    </row>
    <row r="918" spans="1:10" x14ac:dyDescent="0.25">
      <c r="A918" s="9">
        <v>910</v>
      </c>
      <c r="B918" s="2" t="s">
        <v>4876</v>
      </c>
      <c r="C918" s="3" t="s">
        <v>740</v>
      </c>
      <c r="D918" s="3">
        <v>275</v>
      </c>
      <c r="E918" s="4">
        <v>233.75</v>
      </c>
      <c r="F918" s="3" t="s">
        <v>4878</v>
      </c>
      <c r="G918" s="3" t="s">
        <v>4879</v>
      </c>
      <c r="H918" s="3" t="s">
        <v>4877</v>
      </c>
      <c r="I918" s="3" t="s">
        <v>7</v>
      </c>
      <c r="J918" s="3" t="s">
        <v>7</v>
      </c>
    </row>
    <row r="919" spans="1:10" x14ac:dyDescent="0.25">
      <c r="A919" s="9">
        <v>911</v>
      </c>
      <c r="B919" s="2" t="s">
        <v>4880</v>
      </c>
      <c r="C919" s="3" t="s">
        <v>4881</v>
      </c>
      <c r="D919" s="3">
        <v>275</v>
      </c>
      <c r="E919" s="4">
        <v>233.75</v>
      </c>
      <c r="F919" s="3" t="s">
        <v>4885</v>
      </c>
      <c r="G919" s="3" t="s">
        <v>1771</v>
      </c>
      <c r="H919" s="3" t="s">
        <v>4882</v>
      </c>
      <c r="I919" s="3" t="s">
        <v>4883</v>
      </c>
      <c r="J919" s="3" t="s">
        <v>4884</v>
      </c>
    </row>
    <row r="920" spans="1:10" x14ac:dyDescent="0.25">
      <c r="A920" s="9">
        <v>912</v>
      </c>
      <c r="B920" s="2" t="s">
        <v>4886</v>
      </c>
      <c r="C920" s="3" t="s">
        <v>2515</v>
      </c>
      <c r="D920" s="3">
        <v>275</v>
      </c>
      <c r="E920" s="4">
        <v>233.75</v>
      </c>
      <c r="F920" s="3" t="s">
        <v>4889</v>
      </c>
      <c r="G920" s="3" t="s">
        <v>3044</v>
      </c>
      <c r="H920" s="3" t="s">
        <v>4887</v>
      </c>
      <c r="I920" s="3" t="s">
        <v>4888</v>
      </c>
      <c r="J920" s="3" t="s">
        <v>7</v>
      </c>
    </row>
    <row r="921" spans="1:10" x14ac:dyDescent="0.25">
      <c r="A921" s="9">
        <v>913</v>
      </c>
      <c r="B921" s="2" t="s">
        <v>4890</v>
      </c>
      <c r="C921" s="3" t="s">
        <v>2515</v>
      </c>
      <c r="D921" s="3">
        <v>275</v>
      </c>
      <c r="E921" s="4">
        <v>233.75</v>
      </c>
      <c r="F921" s="3" t="s">
        <v>4889</v>
      </c>
      <c r="G921" s="3" t="s">
        <v>4893</v>
      </c>
      <c r="H921" s="3" t="s">
        <v>4891</v>
      </c>
      <c r="I921" s="3" t="s">
        <v>4892</v>
      </c>
      <c r="J921" s="3" t="s">
        <v>7</v>
      </c>
    </row>
    <row r="922" spans="1:10" x14ac:dyDescent="0.25">
      <c r="A922" s="9">
        <v>914</v>
      </c>
      <c r="B922" s="2" t="s">
        <v>4894</v>
      </c>
      <c r="C922" s="3" t="s">
        <v>4895</v>
      </c>
      <c r="D922" s="3">
        <v>275</v>
      </c>
      <c r="E922" s="4">
        <v>233.75</v>
      </c>
      <c r="F922" s="3" t="s">
        <v>4899</v>
      </c>
      <c r="G922" s="3" t="s">
        <v>4900</v>
      </c>
      <c r="H922" s="3" t="s">
        <v>4896</v>
      </c>
      <c r="I922" s="3" t="s">
        <v>4897</v>
      </c>
      <c r="J922" s="3" t="s">
        <v>4898</v>
      </c>
    </row>
    <row r="923" spans="1:10" x14ac:dyDescent="0.25">
      <c r="A923" s="9">
        <v>915</v>
      </c>
      <c r="B923" s="2" t="s">
        <v>4901</v>
      </c>
      <c r="C923" s="3" t="s">
        <v>4902</v>
      </c>
      <c r="D923" s="3">
        <v>275</v>
      </c>
      <c r="E923" s="4">
        <v>233.75</v>
      </c>
      <c r="F923" s="3" t="s">
        <v>4904</v>
      </c>
      <c r="G923" s="3" t="s">
        <v>4905</v>
      </c>
      <c r="H923" s="3" t="s">
        <v>4903</v>
      </c>
      <c r="I923" s="3" t="s">
        <v>7</v>
      </c>
      <c r="J923" s="3" t="s">
        <v>7</v>
      </c>
    </row>
    <row r="924" spans="1:10" x14ac:dyDescent="0.25">
      <c r="A924" s="9">
        <v>916</v>
      </c>
      <c r="B924" s="2" t="s">
        <v>4906</v>
      </c>
      <c r="C924" s="3" t="s">
        <v>4902</v>
      </c>
      <c r="D924" s="3">
        <v>250</v>
      </c>
      <c r="E924" s="4">
        <v>212.5</v>
      </c>
      <c r="F924" s="3" t="s">
        <v>4907</v>
      </c>
      <c r="G924" s="3" t="s">
        <v>4905</v>
      </c>
      <c r="H924" s="3" t="s">
        <v>4903</v>
      </c>
      <c r="I924" s="3" t="s">
        <v>7</v>
      </c>
      <c r="J924" s="3" t="s">
        <v>7</v>
      </c>
    </row>
    <row r="925" spans="1:10" x14ac:dyDescent="0.25">
      <c r="A925" s="9">
        <v>917</v>
      </c>
      <c r="B925" s="2" t="s">
        <v>4908</v>
      </c>
      <c r="C925" s="3" t="s">
        <v>4909</v>
      </c>
      <c r="D925" s="3">
        <v>275</v>
      </c>
      <c r="E925" s="4">
        <v>233.75</v>
      </c>
      <c r="F925" s="3" t="s">
        <v>4912</v>
      </c>
      <c r="G925" s="3" t="s">
        <v>4913</v>
      </c>
      <c r="H925" s="3" t="s">
        <v>4910</v>
      </c>
      <c r="I925" s="3" t="s">
        <v>4911</v>
      </c>
      <c r="J925" s="3" t="s">
        <v>7</v>
      </c>
    </row>
    <row r="926" spans="1:10" x14ac:dyDescent="0.25">
      <c r="A926" s="9">
        <v>918</v>
      </c>
      <c r="B926" s="2" t="s">
        <v>4914</v>
      </c>
      <c r="C926" s="3" t="s">
        <v>4915</v>
      </c>
      <c r="D926" s="3">
        <v>275</v>
      </c>
      <c r="E926" s="4">
        <v>233.75</v>
      </c>
      <c r="F926" s="3" t="s">
        <v>2560</v>
      </c>
      <c r="G926" s="3" t="s">
        <v>4918</v>
      </c>
      <c r="H926" s="3" t="s">
        <v>4916</v>
      </c>
      <c r="I926" s="3" t="s">
        <v>4917</v>
      </c>
      <c r="J926" s="3" t="s">
        <v>7</v>
      </c>
    </row>
    <row r="927" spans="1:10" x14ac:dyDescent="0.25">
      <c r="A927" s="9">
        <v>919</v>
      </c>
      <c r="B927" s="2" t="s">
        <v>4919</v>
      </c>
      <c r="C927" s="3" t="s">
        <v>4915</v>
      </c>
      <c r="D927" s="3">
        <v>275</v>
      </c>
      <c r="E927" s="4">
        <v>233.75</v>
      </c>
      <c r="F927" s="3" t="s">
        <v>2560</v>
      </c>
      <c r="G927" s="3" t="s">
        <v>4918</v>
      </c>
      <c r="H927" s="3" t="s">
        <v>4916</v>
      </c>
      <c r="I927" s="3" t="s">
        <v>4917</v>
      </c>
      <c r="J927" s="3" t="s">
        <v>7</v>
      </c>
    </row>
    <row r="928" spans="1:10" x14ac:dyDescent="0.25">
      <c r="A928" s="9">
        <v>920</v>
      </c>
      <c r="B928" s="2" t="s">
        <v>4920</v>
      </c>
      <c r="C928" s="3" t="s">
        <v>4921</v>
      </c>
      <c r="D928" s="3">
        <v>275</v>
      </c>
      <c r="E928" s="4">
        <v>233.75</v>
      </c>
      <c r="F928" s="3" t="s">
        <v>4924</v>
      </c>
      <c r="G928" s="3" t="s">
        <v>4925</v>
      </c>
      <c r="H928" s="3" t="s">
        <v>4922</v>
      </c>
      <c r="I928" s="3" t="s">
        <v>4923</v>
      </c>
      <c r="J928" s="3" t="s">
        <v>354</v>
      </c>
    </row>
    <row r="929" spans="1:10" x14ac:dyDescent="0.25">
      <c r="A929" s="9">
        <v>921</v>
      </c>
      <c r="B929" s="2" t="s">
        <v>4926</v>
      </c>
      <c r="C929" s="3" t="s">
        <v>4927</v>
      </c>
      <c r="D929" s="3">
        <v>305</v>
      </c>
      <c r="E929" s="4">
        <v>259.25</v>
      </c>
      <c r="F929" s="3" t="s">
        <v>4929</v>
      </c>
      <c r="G929" s="3" t="s">
        <v>3004</v>
      </c>
      <c r="H929" s="3" t="s">
        <v>4928</v>
      </c>
      <c r="I929" s="3" t="s">
        <v>21</v>
      </c>
      <c r="J929" s="3" t="s">
        <v>7</v>
      </c>
    </row>
    <row r="930" spans="1:10" x14ac:dyDescent="0.25">
      <c r="A930" s="9">
        <v>922</v>
      </c>
      <c r="B930" s="2" t="s">
        <v>4930</v>
      </c>
      <c r="C930" s="3" t="s">
        <v>4931</v>
      </c>
      <c r="D930" s="3">
        <v>275</v>
      </c>
      <c r="E930" s="4">
        <v>233.75</v>
      </c>
      <c r="F930" s="3" t="s">
        <v>4934</v>
      </c>
      <c r="G930" s="3" t="s">
        <v>1102</v>
      </c>
      <c r="H930" s="3" t="s">
        <v>4932</v>
      </c>
      <c r="I930" s="3" t="s">
        <v>4933</v>
      </c>
      <c r="J930" s="3" t="s">
        <v>7</v>
      </c>
    </row>
    <row r="931" spans="1:10" x14ac:dyDescent="0.25">
      <c r="A931" s="9">
        <v>923</v>
      </c>
      <c r="B931" s="2" t="s">
        <v>4935</v>
      </c>
      <c r="C931" s="3" t="s">
        <v>4931</v>
      </c>
      <c r="D931" s="3">
        <v>257</v>
      </c>
      <c r="E931" s="4">
        <v>218.45</v>
      </c>
      <c r="F931" s="3" t="s">
        <v>4934</v>
      </c>
      <c r="G931" s="3" t="s">
        <v>1102</v>
      </c>
      <c r="H931" s="3" t="s">
        <v>4932</v>
      </c>
      <c r="I931" s="3" t="s">
        <v>4936</v>
      </c>
      <c r="J931" s="3" t="s">
        <v>7</v>
      </c>
    </row>
    <row r="932" spans="1:10" x14ac:dyDescent="0.25">
      <c r="A932" s="9">
        <v>924</v>
      </c>
      <c r="B932" s="2" t="s">
        <v>4937</v>
      </c>
      <c r="C932" s="3" t="s">
        <v>4938</v>
      </c>
      <c r="D932" s="3">
        <v>275</v>
      </c>
      <c r="E932" s="4">
        <v>233.75</v>
      </c>
      <c r="F932" s="3" t="s">
        <v>4942</v>
      </c>
      <c r="G932" s="3" t="s">
        <v>431</v>
      </c>
      <c r="H932" s="3" t="s">
        <v>4939</v>
      </c>
      <c r="I932" s="3" t="s">
        <v>4940</v>
      </c>
      <c r="J932" s="3" t="s">
        <v>4941</v>
      </c>
    </row>
    <row r="933" spans="1:10" x14ac:dyDescent="0.25">
      <c r="A933" s="9">
        <v>925</v>
      </c>
      <c r="B933" s="2" t="s">
        <v>4943</v>
      </c>
      <c r="C933" s="3" t="s">
        <v>4944</v>
      </c>
      <c r="D933" s="3">
        <v>1500</v>
      </c>
      <c r="E933" s="4">
        <v>1275</v>
      </c>
      <c r="F933" s="3" t="s">
        <v>4948</v>
      </c>
      <c r="G933" s="3" t="s">
        <v>248</v>
      </c>
      <c r="H933" s="3" t="s">
        <v>4945</v>
      </c>
      <c r="I933" s="3" t="s">
        <v>4946</v>
      </c>
      <c r="J933" s="3" t="s">
        <v>4947</v>
      </c>
    </row>
    <row r="934" spans="1:10" x14ac:dyDescent="0.25">
      <c r="A934" s="9">
        <v>926</v>
      </c>
      <c r="B934" s="2" t="s">
        <v>4949</v>
      </c>
      <c r="C934" s="3" t="s">
        <v>4950</v>
      </c>
      <c r="D934" s="3">
        <v>2000</v>
      </c>
      <c r="E934" s="4">
        <v>1700</v>
      </c>
      <c r="F934" s="3" t="s">
        <v>4954</v>
      </c>
      <c r="G934" s="3" t="s">
        <v>4955</v>
      </c>
      <c r="H934" s="3" t="s">
        <v>4951</v>
      </c>
      <c r="I934" s="3" t="s">
        <v>4952</v>
      </c>
      <c r="J934" s="3" t="s">
        <v>4953</v>
      </c>
    </row>
    <row r="935" spans="1:10" x14ac:dyDescent="0.25">
      <c r="A935" s="9">
        <v>927</v>
      </c>
      <c r="B935" s="2" t="s">
        <v>4956</v>
      </c>
      <c r="C935" s="3" t="s">
        <v>4957</v>
      </c>
      <c r="D935" s="3">
        <v>275</v>
      </c>
      <c r="E935" s="4">
        <v>233.75</v>
      </c>
      <c r="F935" s="3" t="s">
        <v>4960</v>
      </c>
      <c r="G935" s="3" t="s">
        <v>4961</v>
      </c>
      <c r="H935" s="3" t="s">
        <v>4958</v>
      </c>
      <c r="I935" s="3" t="s">
        <v>4959</v>
      </c>
      <c r="J935" s="3" t="s">
        <v>7</v>
      </c>
    </row>
    <row r="936" spans="1:10" x14ac:dyDescent="0.25">
      <c r="A936" s="9">
        <v>928</v>
      </c>
      <c r="B936" s="2" t="s">
        <v>4962</v>
      </c>
      <c r="C936" s="3" t="s">
        <v>4963</v>
      </c>
      <c r="D936" s="3">
        <v>825</v>
      </c>
      <c r="E936" s="4">
        <v>701.25</v>
      </c>
      <c r="F936" s="3" t="s">
        <v>4966</v>
      </c>
      <c r="G936" s="3" t="s">
        <v>993</v>
      </c>
      <c r="H936" s="3" t="s">
        <v>4964</v>
      </c>
      <c r="I936" s="3" t="s">
        <v>4965</v>
      </c>
      <c r="J936" s="3" t="s">
        <v>7</v>
      </c>
    </row>
    <row r="937" spans="1:10" x14ac:dyDescent="0.25">
      <c r="A937" s="9">
        <v>929</v>
      </c>
      <c r="B937" s="2" t="s">
        <v>4967</v>
      </c>
      <c r="C937" s="3" t="s">
        <v>4968</v>
      </c>
      <c r="D937" s="3">
        <v>275</v>
      </c>
      <c r="E937" s="4">
        <v>233.75</v>
      </c>
      <c r="F937" s="3" t="s">
        <v>4687</v>
      </c>
      <c r="G937" s="3" t="s">
        <v>4971</v>
      </c>
      <c r="H937" s="3" t="s">
        <v>4969</v>
      </c>
      <c r="I937" s="3" t="s">
        <v>4970</v>
      </c>
      <c r="J937" s="3" t="s">
        <v>568</v>
      </c>
    </row>
    <row r="938" spans="1:10" x14ac:dyDescent="0.25">
      <c r="A938" s="9">
        <v>930</v>
      </c>
      <c r="B938" s="2" t="s">
        <v>4972</v>
      </c>
      <c r="C938" s="3" t="s">
        <v>4973</v>
      </c>
      <c r="D938" s="3">
        <v>275</v>
      </c>
      <c r="E938" s="4">
        <v>233.75</v>
      </c>
      <c r="F938" s="3" t="s">
        <v>4976</v>
      </c>
      <c r="G938" s="3" t="s">
        <v>4977</v>
      </c>
      <c r="H938" s="3" t="s">
        <v>4974</v>
      </c>
      <c r="I938" s="3" t="s">
        <v>4975</v>
      </c>
      <c r="J938" s="3" t="s">
        <v>21</v>
      </c>
    </row>
    <row r="939" spans="1:10" x14ac:dyDescent="0.25">
      <c r="A939" s="9">
        <v>931</v>
      </c>
      <c r="B939" s="2" t="s">
        <v>4978</v>
      </c>
      <c r="C939" s="3" t="s">
        <v>4549</v>
      </c>
      <c r="D939" s="3">
        <v>3000</v>
      </c>
      <c r="E939" s="4">
        <v>2550</v>
      </c>
      <c r="F939" s="3" t="s">
        <v>4981</v>
      </c>
      <c r="G939" s="3" t="s">
        <v>4982</v>
      </c>
      <c r="H939" s="3" t="s">
        <v>4979</v>
      </c>
      <c r="I939" s="3" t="s">
        <v>4980</v>
      </c>
      <c r="J939" s="3" t="s">
        <v>568</v>
      </c>
    </row>
    <row r="940" spans="1:10" x14ac:dyDescent="0.25">
      <c r="A940" s="9">
        <v>932</v>
      </c>
      <c r="B940" s="2" t="s">
        <v>4983</v>
      </c>
      <c r="C940" s="3" t="s">
        <v>4984</v>
      </c>
      <c r="D940" s="3">
        <v>2000</v>
      </c>
      <c r="E940" s="4">
        <v>1700</v>
      </c>
      <c r="F940" s="3" t="s">
        <v>4986</v>
      </c>
      <c r="G940" s="3" t="s">
        <v>4987</v>
      </c>
      <c r="H940" s="3" t="s">
        <v>4985</v>
      </c>
      <c r="I940" s="3" t="s">
        <v>7</v>
      </c>
      <c r="J940" s="3" t="s">
        <v>7</v>
      </c>
    </row>
    <row r="941" spans="1:10" x14ac:dyDescent="0.25">
      <c r="A941" s="9">
        <v>933</v>
      </c>
      <c r="B941" s="2" t="s">
        <v>4988</v>
      </c>
      <c r="C941" s="3" t="s">
        <v>4989</v>
      </c>
      <c r="D941" s="3">
        <v>255</v>
      </c>
      <c r="E941" s="4">
        <v>216.75</v>
      </c>
      <c r="F941" s="3" t="s">
        <v>4993</v>
      </c>
      <c r="G941" s="3" t="s">
        <v>4994</v>
      </c>
      <c r="H941" s="3" t="s">
        <v>4990</v>
      </c>
      <c r="I941" s="3" t="s">
        <v>4991</v>
      </c>
      <c r="J941" s="3" t="s">
        <v>4992</v>
      </c>
    </row>
    <row r="942" spans="1:10" x14ac:dyDescent="0.25">
      <c r="A942" s="9">
        <v>934</v>
      </c>
      <c r="B942" s="2" t="s">
        <v>4995</v>
      </c>
      <c r="C942" s="3" t="s">
        <v>4996</v>
      </c>
      <c r="D942" s="3">
        <v>5300</v>
      </c>
      <c r="E942" s="4">
        <v>4505</v>
      </c>
      <c r="F942" s="3" t="s">
        <v>4999</v>
      </c>
      <c r="G942" s="3" t="s">
        <v>5000</v>
      </c>
      <c r="H942" s="3" t="s">
        <v>4997</v>
      </c>
      <c r="I942" s="3" t="s">
        <v>4998</v>
      </c>
      <c r="J942" s="3" t="s">
        <v>7</v>
      </c>
    </row>
    <row r="943" spans="1:10" x14ac:dyDescent="0.25">
      <c r="A943" s="9">
        <v>935</v>
      </c>
      <c r="B943" s="2" t="s">
        <v>5001</v>
      </c>
      <c r="C943" s="3" t="s">
        <v>5002</v>
      </c>
      <c r="D943" s="3">
        <v>3000</v>
      </c>
      <c r="E943" s="4">
        <v>2550</v>
      </c>
      <c r="F943" s="3" t="s">
        <v>913</v>
      </c>
      <c r="G943" s="3" t="s">
        <v>5006</v>
      </c>
      <c r="H943" s="3" t="s">
        <v>5003</v>
      </c>
      <c r="I943" s="3" t="s">
        <v>5004</v>
      </c>
      <c r="J943" s="3" t="s">
        <v>5005</v>
      </c>
    </row>
    <row r="944" spans="1:10" x14ac:dyDescent="0.25">
      <c r="A944" s="9">
        <v>936</v>
      </c>
      <c r="B944" s="2" t="s">
        <v>5007</v>
      </c>
      <c r="C944" s="3" t="s">
        <v>5008</v>
      </c>
      <c r="D944" s="3">
        <v>275</v>
      </c>
      <c r="E944" s="4">
        <v>233.75</v>
      </c>
      <c r="F944" s="3" t="s">
        <v>5010</v>
      </c>
      <c r="G944" s="3" t="s">
        <v>5011</v>
      </c>
      <c r="H944" s="3" t="s">
        <v>5009</v>
      </c>
      <c r="I944" s="3" t="s">
        <v>1531</v>
      </c>
      <c r="J944" s="3" t="s">
        <v>7</v>
      </c>
    </row>
    <row r="945" spans="1:10" x14ac:dyDescent="0.25">
      <c r="A945" s="9">
        <v>937</v>
      </c>
      <c r="B945" s="2" t="s">
        <v>5012</v>
      </c>
      <c r="C945" s="3" t="s">
        <v>5013</v>
      </c>
      <c r="D945" s="3">
        <v>75</v>
      </c>
      <c r="E945" s="4">
        <v>63.75</v>
      </c>
      <c r="F945" s="3" t="s">
        <v>5016</v>
      </c>
      <c r="G945" s="3" t="s">
        <v>5017</v>
      </c>
      <c r="H945" s="3" t="s">
        <v>5014</v>
      </c>
      <c r="I945" s="3" t="s">
        <v>5015</v>
      </c>
      <c r="J945" s="3" t="s">
        <v>7</v>
      </c>
    </row>
    <row r="946" spans="1:10" x14ac:dyDescent="0.25">
      <c r="A946" s="9">
        <v>938</v>
      </c>
      <c r="B946" s="2" t="s">
        <v>5018</v>
      </c>
      <c r="C946" s="3" t="s">
        <v>5019</v>
      </c>
      <c r="D946" s="3">
        <v>275</v>
      </c>
      <c r="E946" s="4">
        <v>233.75</v>
      </c>
      <c r="F946" s="3" t="s">
        <v>5022</v>
      </c>
      <c r="G946" s="3" t="s">
        <v>5023</v>
      </c>
      <c r="H946" s="3" t="s">
        <v>5020</v>
      </c>
      <c r="I946" s="3" t="s">
        <v>5021</v>
      </c>
      <c r="J946" s="3" t="s">
        <v>7</v>
      </c>
    </row>
    <row r="947" spans="1:10" x14ac:dyDescent="0.25">
      <c r="A947" s="9">
        <v>939</v>
      </c>
      <c r="B947" s="2" t="s">
        <v>5024</v>
      </c>
      <c r="C947" s="3" t="s">
        <v>5025</v>
      </c>
      <c r="D947" s="3">
        <v>275</v>
      </c>
      <c r="E947" s="4">
        <v>233.75</v>
      </c>
      <c r="F947" s="3" t="s">
        <v>5027</v>
      </c>
      <c r="G947" s="3" t="s">
        <v>2669</v>
      </c>
      <c r="H947" s="3" t="s">
        <v>5026</v>
      </c>
      <c r="I947" s="3" t="s">
        <v>7</v>
      </c>
      <c r="J947" s="3" t="s">
        <v>7</v>
      </c>
    </row>
    <row r="948" spans="1:10" x14ac:dyDescent="0.25">
      <c r="A948" s="9">
        <v>940</v>
      </c>
      <c r="B948" s="2" t="s">
        <v>5028</v>
      </c>
      <c r="C948" s="3" t="s">
        <v>5029</v>
      </c>
      <c r="D948" s="3">
        <v>100</v>
      </c>
      <c r="E948" s="4">
        <v>85</v>
      </c>
      <c r="F948" s="3" t="s">
        <v>5033</v>
      </c>
      <c r="G948" s="3" t="s">
        <v>5034</v>
      </c>
      <c r="H948" s="3" t="s">
        <v>5030</v>
      </c>
      <c r="I948" s="3" t="s">
        <v>5031</v>
      </c>
      <c r="J948" s="3" t="s">
        <v>5032</v>
      </c>
    </row>
    <row r="949" spans="1:10" x14ac:dyDescent="0.25">
      <c r="A949" s="9">
        <v>941</v>
      </c>
      <c r="B949" s="2" t="s">
        <v>5035</v>
      </c>
      <c r="C949" s="3" t="s">
        <v>5036</v>
      </c>
      <c r="D949" s="3">
        <v>2750</v>
      </c>
      <c r="E949" s="4">
        <v>2337.5</v>
      </c>
      <c r="F949" s="3" t="s">
        <v>5040</v>
      </c>
      <c r="G949" s="3" t="s">
        <v>5041</v>
      </c>
      <c r="H949" s="3" t="s">
        <v>5037</v>
      </c>
      <c r="I949" s="3" t="s">
        <v>5038</v>
      </c>
      <c r="J949" s="3" t="s">
        <v>5039</v>
      </c>
    </row>
    <row r="950" spans="1:10" x14ac:dyDescent="0.25">
      <c r="A950" s="9">
        <v>942</v>
      </c>
      <c r="B950" s="2" t="s">
        <v>5042</v>
      </c>
      <c r="C950" s="3" t="s">
        <v>5043</v>
      </c>
      <c r="D950" s="3">
        <v>40</v>
      </c>
      <c r="E950" s="4">
        <v>34</v>
      </c>
      <c r="F950" s="3" t="s">
        <v>5047</v>
      </c>
      <c r="G950" s="3" t="s">
        <v>5048</v>
      </c>
      <c r="H950" s="3" t="s">
        <v>5044</v>
      </c>
      <c r="I950" s="3" t="s">
        <v>5045</v>
      </c>
      <c r="J950" s="3" t="s">
        <v>5046</v>
      </c>
    </row>
    <row r="951" spans="1:10" x14ac:dyDescent="0.25">
      <c r="A951" s="9">
        <v>943</v>
      </c>
      <c r="B951" s="2" t="s">
        <v>5049</v>
      </c>
      <c r="C951" s="3" t="s">
        <v>5050</v>
      </c>
      <c r="D951" s="3">
        <v>275</v>
      </c>
      <c r="E951" s="4">
        <v>233.75</v>
      </c>
      <c r="F951" s="3" t="s">
        <v>5054</v>
      </c>
      <c r="G951" s="3" t="s">
        <v>5055</v>
      </c>
      <c r="H951" s="3" t="s">
        <v>5051</v>
      </c>
      <c r="I951" s="3" t="s">
        <v>5052</v>
      </c>
      <c r="J951" s="3" t="s">
        <v>5053</v>
      </c>
    </row>
    <row r="952" spans="1:10" x14ac:dyDescent="0.25">
      <c r="A952" s="9">
        <v>944</v>
      </c>
      <c r="B952" s="2" t="s">
        <v>5056</v>
      </c>
      <c r="C952" s="3" t="s">
        <v>5057</v>
      </c>
      <c r="D952" s="3">
        <v>275</v>
      </c>
      <c r="E952" s="4">
        <v>233.75</v>
      </c>
      <c r="F952" s="3" t="s">
        <v>5060</v>
      </c>
      <c r="G952" s="3" t="s">
        <v>5055</v>
      </c>
      <c r="H952" s="3" t="s">
        <v>5058</v>
      </c>
      <c r="I952" s="3" t="s">
        <v>5059</v>
      </c>
      <c r="J952" s="3" t="s">
        <v>5053</v>
      </c>
    </row>
    <row r="953" spans="1:10" x14ac:dyDescent="0.25">
      <c r="A953" s="9">
        <v>945</v>
      </c>
      <c r="B953" s="2" t="s">
        <v>5061</v>
      </c>
      <c r="C953" s="3" t="s">
        <v>5062</v>
      </c>
      <c r="D953" s="3">
        <v>97</v>
      </c>
      <c r="E953" s="4">
        <v>82.45</v>
      </c>
      <c r="F953" s="3" t="s">
        <v>5064</v>
      </c>
      <c r="G953" s="3" t="s">
        <v>514</v>
      </c>
      <c r="H953" s="3" t="s">
        <v>5063</v>
      </c>
      <c r="I953" s="3" t="s">
        <v>726</v>
      </c>
      <c r="J953" s="3" t="s">
        <v>7</v>
      </c>
    </row>
    <row r="954" spans="1:10" x14ac:dyDescent="0.25">
      <c r="A954" s="9">
        <v>946</v>
      </c>
      <c r="B954" s="2" t="s">
        <v>5065</v>
      </c>
      <c r="C954" s="3" t="s">
        <v>5062</v>
      </c>
      <c r="D954" s="3">
        <v>275</v>
      </c>
      <c r="E954" s="4">
        <v>233.75</v>
      </c>
      <c r="F954" s="3" t="s">
        <v>5064</v>
      </c>
      <c r="G954" s="3" t="s">
        <v>514</v>
      </c>
      <c r="H954" s="3" t="s">
        <v>5066</v>
      </c>
      <c r="I954" s="3" t="s">
        <v>726</v>
      </c>
      <c r="J954" s="3" t="s">
        <v>7</v>
      </c>
    </row>
    <row r="955" spans="1:10" x14ac:dyDescent="0.25">
      <c r="A955" s="9">
        <v>947</v>
      </c>
      <c r="B955" s="2" t="s">
        <v>5067</v>
      </c>
      <c r="C955" s="3" t="s">
        <v>5068</v>
      </c>
      <c r="D955" s="3">
        <v>275</v>
      </c>
      <c r="E955" s="4">
        <v>233.75</v>
      </c>
      <c r="F955" s="3" t="s">
        <v>5070</v>
      </c>
      <c r="G955" s="3" t="s">
        <v>5071</v>
      </c>
      <c r="H955" s="3" t="s">
        <v>5069</v>
      </c>
      <c r="I955" s="3" t="s">
        <v>7</v>
      </c>
      <c r="J955" s="3" t="s">
        <v>7</v>
      </c>
    </row>
    <row r="956" spans="1:10" x14ac:dyDescent="0.25">
      <c r="A956" s="9">
        <v>948</v>
      </c>
      <c r="B956" s="2" t="s">
        <v>5072</v>
      </c>
      <c r="C956" s="3" t="s">
        <v>5073</v>
      </c>
      <c r="D956" s="3">
        <v>57</v>
      </c>
      <c r="E956" s="4">
        <v>48.45</v>
      </c>
      <c r="F956" s="3" t="s">
        <v>5076</v>
      </c>
      <c r="G956" s="3" t="s">
        <v>5077</v>
      </c>
      <c r="H956" s="3" t="s">
        <v>5074</v>
      </c>
      <c r="I956" s="3" t="s">
        <v>5075</v>
      </c>
      <c r="J956" s="3" t="s">
        <v>7</v>
      </c>
    </row>
    <row r="957" spans="1:10" x14ac:dyDescent="0.25">
      <c r="A957" s="9">
        <v>949</v>
      </c>
      <c r="B957" s="2" t="s">
        <v>5078</v>
      </c>
      <c r="C957" s="3" t="s">
        <v>5079</v>
      </c>
      <c r="D957" s="3">
        <v>7000</v>
      </c>
      <c r="E957" s="4">
        <v>5950</v>
      </c>
      <c r="F957" s="3" t="s">
        <v>5081</v>
      </c>
      <c r="G957" s="3" t="s">
        <v>5082</v>
      </c>
      <c r="H957" s="3" t="s">
        <v>5080</v>
      </c>
      <c r="I957" s="3" t="s">
        <v>7</v>
      </c>
      <c r="J957" s="3" t="s">
        <v>7</v>
      </c>
    </row>
    <row r="958" spans="1:10" x14ac:dyDescent="0.25">
      <c r="A958" s="9">
        <v>950</v>
      </c>
      <c r="B958" s="2" t="s">
        <v>5083</v>
      </c>
      <c r="C958" s="3" t="s">
        <v>5084</v>
      </c>
      <c r="D958" s="3">
        <v>275</v>
      </c>
      <c r="E958" s="4">
        <v>233.75</v>
      </c>
      <c r="F958" s="3" t="s">
        <v>5086</v>
      </c>
      <c r="G958" s="3" t="s">
        <v>5087</v>
      </c>
      <c r="H958" s="3" t="s">
        <v>5085</v>
      </c>
      <c r="I958" s="3" t="s">
        <v>7</v>
      </c>
      <c r="J958" s="3" t="s">
        <v>7</v>
      </c>
    </row>
    <row r="959" spans="1:10" x14ac:dyDescent="0.25">
      <c r="A959" s="9">
        <v>951</v>
      </c>
      <c r="B959" s="2" t="s">
        <v>5088</v>
      </c>
      <c r="C959" s="3" t="s">
        <v>1488</v>
      </c>
      <c r="D959" s="3">
        <v>275</v>
      </c>
      <c r="E959" s="4">
        <v>233.75</v>
      </c>
      <c r="F959" s="3" t="s">
        <v>5086</v>
      </c>
      <c r="G959" s="3" t="s">
        <v>5087</v>
      </c>
      <c r="H959" s="3" t="s">
        <v>5089</v>
      </c>
      <c r="I959" s="3" t="s">
        <v>21</v>
      </c>
      <c r="J959" s="3" t="s">
        <v>7</v>
      </c>
    </row>
    <row r="960" spans="1:10" x14ac:dyDescent="0.25">
      <c r="A960" s="9">
        <v>952</v>
      </c>
      <c r="B960" s="2" t="s">
        <v>5090</v>
      </c>
      <c r="C960" s="3" t="s">
        <v>139</v>
      </c>
      <c r="D960" s="3">
        <v>250</v>
      </c>
      <c r="E960" s="4">
        <v>212.5</v>
      </c>
      <c r="F960" s="3" t="s">
        <v>5094</v>
      </c>
      <c r="G960" s="3" t="s">
        <v>5095</v>
      </c>
      <c r="H960" s="3" t="s">
        <v>5091</v>
      </c>
      <c r="I960" s="3" t="s">
        <v>5092</v>
      </c>
      <c r="J960" s="3" t="s">
        <v>5093</v>
      </c>
    </row>
    <row r="961" spans="1:10" x14ac:dyDescent="0.25">
      <c r="A961" s="9">
        <v>953</v>
      </c>
      <c r="B961" s="2" t="s">
        <v>5096</v>
      </c>
      <c r="C961" s="3" t="s">
        <v>5097</v>
      </c>
      <c r="D961" s="3">
        <v>670</v>
      </c>
      <c r="E961" s="4">
        <v>569.5</v>
      </c>
      <c r="F961" s="3" t="s">
        <v>5100</v>
      </c>
      <c r="G961" s="3" t="s">
        <v>5101</v>
      </c>
      <c r="H961" s="3" t="s">
        <v>5098</v>
      </c>
      <c r="I961" s="3" t="s">
        <v>5099</v>
      </c>
      <c r="J961" s="3" t="s">
        <v>7</v>
      </c>
    </row>
    <row r="962" spans="1:10" x14ac:dyDescent="0.25">
      <c r="A962" s="9">
        <v>954</v>
      </c>
      <c r="B962" s="2" t="s">
        <v>5102</v>
      </c>
      <c r="C962" s="3" t="s">
        <v>5103</v>
      </c>
      <c r="D962" s="3">
        <v>700</v>
      </c>
      <c r="E962" s="4">
        <v>595</v>
      </c>
      <c r="F962" s="3" t="s">
        <v>5106</v>
      </c>
      <c r="G962" s="3" t="s">
        <v>5107</v>
      </c>
      <c r="H962" s="3" t="s">
        <v>5104</v>
      </c>
      <c r="I962" s="3" t="s">
        <v>5105</v>
      </c>
      <c r="J962" s="3" t="s">
        <v>7</v>
      </c>
    </row>
    <row r="963" spans="1:10" x14ac:dyDescent="0.25">
      <c r="A963" s="9">
        <v>955</v>
      </c>
      <c r="B963" s="2" t="s">
        <v>5108</v>
      </c>
      <c r="C963" s="3" t="s">
        <v>5109</v>
      </c>
      <c r="D963" s="3">
        <v>275</v>
      </c>
      <c r="E963" s="4">
        <v>233.75</v>
      </c>
      <c r="F963" s="3" t="s">
        <v>5113</v>
      </c>
      <c r="G963" s="3" t="s">
        <v>1951</v>
      </c>
      <c r="H963" s="3" t="s">
        <v>5110</v>
      </c>
      <c r="I963" s="3" t="s">
        <v>5111</v>
      </c>
      <c r="J963" s="3" t="s">
        <v>5112</v>
      </c>
    </row>
    <row r="964" spans="1:10" x14ac:dyDescent="0.25">
      <c r="A964" s="9">
        <v>956</v>
      </c>
      <c r="B964" s="2" t="s">
        <v>5114</v>
      </c>
      <c r="C964" s="3" t="s">
        <v>5115</v>
      </c>
      <c r="D964" s="3">
        <v>5500</v>
      </c>
      <c r="E964" s="4">
        <v>4675</v>
      </c>
      <c r="F964" s="3" t="s">
        <v>2025</v>
      </c>
      <c r="G964" s="3" t="s">
        <v>1879</v>
      </c>
      <c r="H964" s="3" t="s">
        <v>5116</v>
      </c>
      <c r="I964" s="3" t="s">
        <v>5117</v>
      </c>
      <c r="J964" s="3" t="s">
        <v>7</v>
      </c>
    </row>
    <row r="965" spans="1:10" x14ac:dyDescent="0.25">
      <c r="A965" s="9">
        <v>957</v>
      </c>
      <c r="B965" s="2" t="s">
        <v>5118</v>
      </c>
      <c r="C965" s="3" t="s">
        <v>5119</v>
      </c>
      <c r="D965" s="3">
        <v>1700</v>
      </c>
      <c r="E965" s="4">
        <v>1445</v>
      </c>
      <c r="F965" s="3" t="s">
        <v>5122</v>
      </c>
      <c r="G965" s="3" t="s">
        <v>5123</v>
      </c>
      <c r="H965" s="3" t="s">
        <v>5120</v>
      </c>
      <c r="I965" s="3" t="s">
        <v>5121</v>
      </c>
      <c r="J965" s="3" t="s">
        <v>7</v>
      </c>
    </row>
    <row r="966" spans="1:10" x14ac:dyDescent="0.25">
      <c r="A966" s="9">
        <v>958</v>
      </c>
      <c r="B966" s="2" t="s">
        <v>5124</v>
      </c>
      <c r="C966" s="3" t="s">
        <v>5125</v>
      </c>
      <c r="D966" s="3">
        <v>275</v>
      </c>
      <c r="E966" s="4">
        <v>233.75</v>
      </c>
      <c r="F966" s="3" t="s">
        <v>5128</v>
      </c>
      <c r="G966" s="3" t="s">
        <v>1182</v>
      </c>
      <c r="H966" s="3" t="s">
        <v>5126</v>
      </c>
      <c r="I966" s="3" t="s">
        <v>5127</v>
      </c>
      <c r="J966" s="3" t="s">
        <v>7</v>
      </c>
    </row>
    <row r="967" spans="1:10" x14ac:dyDescent="0.25">
      <c r="A967" s="9">
        <v>959</v>
      </c>
      <c r="B967" s="2" t="s">
        <v>5129</v>
      </c>
      <c r="C967" s="3" t="s">
        <v>403</v>
      </c>
      <c r="D967" s="3">
        <v>275</v>
      </c>
      <c r="E967" s="4">
        <v>233.75</v>
      </c>
      <c r="F967" s="3" t="s">
        <v>3804</v>
      </c>
      <c r="G967" s="3" t="s">
        <v>4651</v>
      </c>
      <c r="H967" s="3" t="s">
        <v>5130</v>
      </c>
      <c r="I967" s="3" t="s">
        <v>5131</v>
      </c>
      <c r="J967" s="3" t="s">
        <v>7</v>
      </c>
    </row>
    <row r="968" spans="1:10" x14ac:dyDescent="0.25">
      <c r="A968" s="9">
        <v>960</v>
      </c>
      <c r="B968" s="2" t="s">
        <v>5132</v>
      </c>
      <c r="C968" s="3" t="s">
        <v>5133</v>
      </c>
      <c r="D968" s="3">
        <v>1900</v>
      </c>
      <c r="E968" s="4">
        <v>1615</v>
      </c>
      <c r="F968" s="3" t="s">
        <v>1319</v>
      </c>
      <c r="G968" s="3" t="s">
        <v>5137</v>
      </c>
      <c r="H968" s="3" t="s">
        <v>5134</v>
      </c>
      <c r="I968" s="3" t="s">
        <v>5135</v>
      </c>
      <c r="J968" s="3" t="s">
        <v>5136</v>
      </c>
    </row>
    <row r="969" spans="1:10" x14ac:dyDescent="0.25">
      <c r="A969" s="9">
        <v>961</v>
      </c>
      <c r="B969" s="2" t="s">
        <v>5138</v>
      </c>
      <c r="C969" s="3" t="s">
        <v>4899</v>
      </c>
      <c r="D969" s="3">
        <v>275</v>
      </c>
      <c r="E969" s="4">
        <v>233.75</v>
      </c>
      <c r="F969" s="3" t="s">
        <v>5141</v>
      </c>
      <c r="G969" s="3" t="s">
        <v>5142</v>
      </c>
      <c r="H969" s="3" t="s">
        <v>5139</v>
      </c>
      <c r="I969" s="3" t="s">
        <v>5140</v>
      </c>
      <c r="J969" s="3" t="s">
        <v>7</v>
      </c>
    </row>
    <row r="970" spans="1:10" x14ac:dyDescent="0.25">
      <c r="A970" s="9">
        <v>962</v>
      </c>
      <c r="B970" s="2" t="s">
        <v>5143</v>
      </c>
      <c r="C970" s="3" t="s">
        <v>5144</v>
      </c>
      <c r="D970" s="3">
        <v>274</v>
      </c>
      <c r="E970" s="4">
        <v>232.9</v>
      </c>
      <c r="F970" s="3" t="s">
        <v>5147</v>
      </c>
      <c r="G970" s="3" t="s">
        <v>746</v>
      </c>
      <c r="H970" s="3" t="s">
        <v>5145</v>
      </c>
      <c r="I970" s="3" t="s">
        <v>5146</v>
      </c>
      <c r="J970" s="3" t="s">
        <v>7</v>
      </c>
    </row>
    <row r="971" spans="1:10" x14ac:dyDescent="0.25">
      <c r="A971" s="9">
        <v>963</v>
      </c>
      <c r="B971" s="2" t="s">
        <v>5148</v>
      </c>
      <c r="C971" s="3" t="s">
        <v>5149</v>
      </c>
      <c r="D971" s="3">
        <v>275</v>
      </c>
      <c r="E971" s="4">
        <v>233.75</v>
      </c>
      <c r="F971" s="3" t="s">
        <v>5151</v>
      </c>
      <c r="G971" s="3" t="s">
        <v>5152</v>
      </c>
      <c r="H971" s="3" t="s">
        <v>2362</v>
      </c>
      <c r="I971" s="3" t="s">
        <v>5150</v>
      </c>
      <c r="J971" s="3" t="s">
        <v>2365</v>
      </c>
    </row>
    <row r="972" spans="1:10" x14ac:dyDescent="0.25">
      <c r="A972" s="9">
        <v>964</v>
      </c>
      <c r="B972" s="2" t="s">
        <v>5153</v>
      </c>
      <c r="C972" s="3" t="s">
        <v>5154</v>
      </c>
      <c r="D972" s="3">
        <v>275</v>
      </c>
      <c r="E972" s="4">
        <v>233.75</v>
      </c>
      <c r="F972" s="3" t="s">
        <v>5157</v>
      </c>
      <c r="G972" s="3" t="s">
        <v>5158</v>
      </c>
      <c r="H972" s="3" t="s">
        <v>5155</v>
      </c>
      <c r="I972" s="3" t="s">
        <v>5156</v>
      </c>
      <c r="J972" s="3" t="s">
        <v>7</v>
      </c>
    </row>
    <row r="973" spans="1:10" x14ac:dyDescent="0.25">
      <c r="A973" s="9">
        <v>965</v>
      </c>
      <c r="B973" s="2" t="s">
        <v>5159</v>
      </c>
      <c r="C973" s="3" t="s">
        <v>746</v>
      </c>
      <c r="D973" s="3">
        <v>175</v>
      </c>
      <c r="E973" s="4">
        <v>148.75</v>
      </c>
      <c r="F973" s="3" t="s">
        <v>4201</v>
      </c>
      <c r="G973" s="3" t="s">
        <v>5162</v>
      </c>
      <c r="H973" s="3" t="s">
        <v>5160</v>
      </c>
      <c r="I973" s="3" t="s">
        <v>5161</v>
      </c>
      <c r="J973" s="3" t="s">
        <v>889</v>
      </c>
    </row>
    <row r="974" spans="1:10" x14ac:dyDescent="0.25">
      <c r="A974" s="9">
        <v>966</v>
      </c>
      <c r="B974" s="2" t="s">
        <v>5163</v>
      </c>
      <c r="C974" s="3" t="s">
        <v>5164</v>
      </c>
      <c r="D974" s="3">
        <v>275</v>
      </c>
      <c r="E974" s="4">
        <v>233.75</v>
      </c>
      <c r="F974" s="3" t="s">
        <v>4201</v>
      </c>
      <c r="G974" s="3" t="s">
        <v>746</v>
      </c>
      <c r="H974" s="3" t="s">
        <v>5165</v>
      </c>
      <c r="I974" s="3" t="s">
        <v>5166</v>
      </c>
      <c r="J974" s="3" t="s">
        <v>889</v>
      </c>
    </row>
    <row r="975" spans="1:10" x14ac:dyDescent="0.25">
      <c r="A975" s="9">
        <v>967</v>
      </c>
      <c r="B975" s="2" t="s">
        <v>5167</v>
      </c>
      <c r="C975" s="3" t="s">
        <v>4265</v>
      </c>
      <c r="D975" s="3">
        <v>224</v>
      </c>
      <c r="E975" s="4">
        <v>190.4</v>
      </c>
      <c r="F975" s="3" t="s">
        <v>5170</v>
      </c>
      <c r="G975" s="3" t="s">
        <v>5171</v>
      </c>
      <c r="H975" s="3" t="s">
        <v>5168</v>
      </c>
      <c r="I975" s="3" t="s">
        <v>5169</v>
      </c>
      <c r="J975" s="3" t="s">
        <v>895</v>
      </c>
    </row>
    <row r="976" spans="1:10" x14ac:dyDescent="0.25">
      <c r="A976" s="9">
        <v>968</v>
      </c>
      <c r="B976" s="2" t="s">
        <v>5172</v>
      </c>
      <c r="C976" s="3" t="s">
        <v>5173</v>
      </c>
      <c r="D976" s="3">
        <v>275</v>
      </c>
      <c r="E976" s="4">
        <v>233.75</v>
      </c>
      <c r="F976" s="3" t="s">
        <v>5177</v>
      </c>
      <c r="G976" s="3" t="s">
        <v>5178</v>
      </c>
      <c r="H976" s="3" t="s">
        <v>5174</v>
      </c>
      <c r="I976" s="3" t="s">
        <v>5175</v>
      </c>
      <c r="J976" s="3" t="s">
        <v>5176</v>
      </c>
    </row>
    <row r="977" spans="1:10" x14ac:dyDescent="0.25">
      <c r="A977" s="9">
        <v>969</v>
      </c>
      <c r="B977" s="2" t="s">
        <v>5179</v>
      </c>
      <c r="C977" s="3" t="s">
        <v>3935</v>
      </c>
      <c r="D977" s="3">
        <v>275</v>
      </c>
      <c r="E977" s="4">
        <v>233.75</v>
      </c>
      <c r="F977" s="3" t="s">
        <v>5181</v>
      </c>
      <c r="G977" s="3" t="s">
        <v>5182</v>
      </c>
      <c r="H977" s="3" t="s">
        <v>5180</v>
      </c>
      <c r="I977" s="3" t="s">
        <v>568</v>
      </c>
      <c r="J977" s="3" t="s">
        <v>7</v>
      </c>
    </row>
    <row r="978" spans="1:10" x14ac:dyDescent="0.25">
      <c r="A978" s="9">
        <v>970</v>
      </c>
      <c r="B978" s="2" t="s">
        <v>5183</v>
      </c>
      <c r="C978" s="3" t="s">
        <v>5184</v>
      </c>
      <c r="D978" s="3">
        <v>275</v>
      </c>
      <c r="E978" s="4">
        <v>233.75</v>
      </c>
      <c r="F978" s="3" t="s">
        <v>5188</v>
      </c>
      <c r="G978" s="3" t="s">
        <v>5189</v>
      </c>
      <c r="H978" s="3" t="s">
        <v>5185</v>
      </c>
      <c r="I978" s="3" t="s">
        <v>5186</v>
      </c>
      <c r="J978" s="3" t="s">
        <v>5187</v>
      </c>
    </row>
    <row r="979" spans="1:10" x14ac:dyDescent="0.25">
      <c r="A979" s="9">
        <v>971</v>
      </c>
      <c r="B979" s="2" t="s">
        <v>5190</v>
      </c>
      <c r="C979" s="3" t="s">
        <v>5191</v>
      </c>
      <c r="D979" s="3">
        <v>275</v>
      </c>
      <c r="E979" s="4">
        <v>233.75</v>
      </c>
      <c r="F979" s="3" t="s">
        <v>5194</v>
      </c>
      <c r="G979" s="3" t="s">
        <v>5195</v>
      </c>
      <c r="H979" s="3" t="s">
        <v>5192</v>
      </c>
      <c r="I979" s="3" t="s">
        <v>5193</v>
      </c>
      <c r="J979" s="3" t="s">
        <v>7</v>
      </c>
    </row>
    <row r="980" spans="1:10" x14ac:dyDescent="0.25">
      <c r="A980" s="9">
        <v>972</v>
      </c>
      <c r="B980" s="2" t="s">
        <v>5196</v>
      </c>
      <c r="C980" s="3" t="s">
        <v>5197</v>
      </c>
      <c r="D980" s="3">
        <v>275</v>
      </c>
      <c r="E980" s="4">
        <v>233.75</v>
      </c>
      <c r="F980" s="3" t="s">
        <v>5200</v>
      </c>
      <c r="G980" s="3" t="s">
        <v>321</v>
      </c>
      <c r="H980" s="3" t="s">
        <v>5198</v>
      </c>
      <c r="I980" s="3" t="s">
        <v>5199</v>
      </c>
      <c r="J980" s="3" t="s">
        <v>7</v>
      </c>
    </row>
    <row r="981" spans="1:10" x14ac:dyDescent="0.25">
      <c r="A981" s="9">
        <v>973</v>
      </c>
      <c r="B981" s="2" t="s">
        <v>5201</v>
      </c>
      <c r="C981" s="3" t="s">
        <v>3917</v>
      </c>
      <c r="D981" s="3">
        <v>275</v>
      </c>
      <c r="E981" s="4">
        <v>233.75</v>
      </c>
      <c r="F981" s="3" t="s">
        <v>5204</v>
      </c>
      <c r="G981" s="3" t="s">
        <v>573</v>
      </c>
      <c r="H981" s="3" t="s">
        <v>5202</v>
      </c>
      <c r="I981" s="3" t="s">
        <v>5203</v>
      </c>
      <c r="J981" s="3" t="s">
        <v>7</v>
      </c>
    </row>
    <row r="982" spans="1:10" x14ac:dyDescent="0.25">
      <c r="A982" s="9">
        <v>974</v>
      </c>
      <c r="B982" s="2" t="s">
        <v>5205</v>
      </c>
      <c r="C982" s="3" t="s">
        <v>3917</v>
      </c>
      <c r="D982" s="3">
        <v>275</v>
      </c>
      <c r="E982" s="4">
        <v>233.75</v>
      </c>
      <c r="F982" s="3" t="s">
        <v>5204</v>
      </c>
      <c r="G982" s="3" t="s">
        <v>573</v>
      </c>
      <c r="H982" s="3" t="s">
        <v>5202</v>
      </c>
      <c r="I982" s="3" t="s">
        <v>5206</v>
      </c>
      <c r="J982" s="3" t="s">
        <v>7</v>
      </c>
    </row>
    <row r="983" spans="1:10" x14ac:dyDescent="0.25">
      <c r="A983" s="9">
        <v>975</v>
      </c>
      <c r="B983" s="2" t="s">
        <v>5207</v>
      </c>
      <c r="C983" s="3" t="s">
        <v>1526</v>
      </c>
      <c r="D983" s="3">
        <v>1000</v>
      </c>
      <c r="E983" s="4">
        <v>850</v>
      </c>
      <c r="F983" s="3" t="s">
        <v>561</v>
      </c>
      <c r="G983" s="3" t="s">
        <v>573</v>
      </c>
      <c r="H983" s="3" t="s">
        <v>5208</v>
      </c>
      <c r="I983" s="3" t="s">
        <v>284</v>
      </c>
      <c r="J983" s="3" t="s">
        <v>7</v>
      </c>
    </row>
    <row r="984" spans="1:10" x14ac:dyDescent="0.25">
      <c r="A984" s="9">
        <v>976</v>
      </c>
      <c r="B984" s="2" t="s">
        <v>5209</v>
      </c>
      <c r="C984" s="3" t="s">
        <v>5170</v>
      </c>
      <c r="D984" s="3">
        <v>3</v>
      </c>
      <c r="E984" s="4">
        <v>2.5499999999999998</v>
      </c>
      <c r="F984" s="3" t="s">
        <v>5212</v>
      </c>
      <c r="G984" s="3" t="s">
        <v>5213</v>
      </c>
      <c r="H984" s="3" t="s">
        <v>5210</v>
      </c>
      <c r="I984" s="3" t="s">
        <v>5211</v>
      </c>
      <c r="J984" s="3" t="s">
        <v>7</v>
      </c>
    </row>
    <row r="985" spans="1:10" x14ac:dyDescent="0.25">
      <c r="A985" s="9">
        <v>977</v>
      </c>
      <c r="B985" s="2" t="s">
        <v>5214</v>
      </c>
      <c r="C985" s="3" t="s">
        <v>5170</v>
      </c>
      <c r="D985" s="3">
        <v>2</v>
      </c>
      <c r="E985" s="4">
        <v>1.7</v>
      </c>
      <c r="F985" s="3" t="s">
        <v>5217</v>
      </c>
      <c r="G985" s="3" t="s">
        <v>5213</v>
      </c>
      <c r="H985" s="3" t="s">
        <v>5215</v>
      </c>
      <c r="I985" s="3" t="s">
        <v>5216</v>
      </c>
      <c r="J985" s="3" t="s">
        <v>5211</v>
      </c>
    </row>
    <row r="986" spans="1:10" x14ac:dyDescent="0.25">
      <c r="A986" s="9">
        <v>978</v>
      </c>
      <c r="B986" s="2" t="s">
        <v>5218</v>
      </c>
      <c r="C986" s="3" t="s">
        <v>5219</v>
      </c>
      <c r="D986" s="3">
        <v>550</v>
      </c>
      <c r="E986" s="4">
        <v>467.5</v>
      </c>
      <c r="F986" s="3" t="s">
        <v>5222</v>
      </c>
      <c r="G986" s="3" t="s">
        <v>5223</v>
      </c>
      <c r="H986" s="3" t="s">
        <v>5220</v>
      </c>
      <c r="I986" s="3" t="s">
        <v>5221</v>
      </c>
      <c r="J986" s="3" t="s">
        <v>7</v>
      </c>
    </row>
    <row r="987" spans="1:10" x14ac:dyDescent="0.25">
      <c r="A987" s="9">
        <v>979</v>
      </c>
      <c r="B987" s="2" t="s">
        <v>5224</v>
      </c>
      <c r="C987" s="3" t="s">
        <v>4535</v>
      </c>
      <c r="D987" s="3">
        <v>275</v>
      </c>
      <c r="E987" s="4">
        <v>233.75</v>
      </c>
      <c r="F987" s="3" t="s">
        <v>5227</v>
      </c>
      <c r="G987" s="3" t="s">
        <v>993</v>
      </c>
      <c r="H987" s="3" t="s">
        <v>5225</v>
      </c>
      <c r="I987" s="3" t="s">
        <v>5226</v>
      </c>
      <c r="J987" s="3" t="s">
        <v>7</v>
      </c>
    </row>
    <row r="988" spans="1:10" x14ac:dyDescent="0.25">
      <c r="A988" s="9">
        <v>980</v>
      </c>
      <c r="B988" s="2" t="s">
        <v>5228</v>
      </c>
      <c r="C988" s="3" t="s">
        <v>5229</v>
      </c>
      <c r="D988" s="3">
        <v>275</v>
      </c>
      <c r="E988" s="4">
        <v>233.75</v>
      </c>
      <c r="F988" s="3" t="s">
        <v>5231</v>
      </c>
      <c r="G988" s="3" t="s">
        <v>5232</v>
      </c>
      <c r="H988" s="3" t="s">
        <v>5230</v>
      </c>
      <c r="I988" s="3" t="s">
        <v>7</v>
      </c>
      <c r="J988" s="3" t="s">
        <v>7</v>
      </c>
    </row>
    <row r="989" spans="1:10" x14ac:dyDescent="0.25">
      <c r="A989" s="9">
        <v>981</v>
      </c>
      <c r="B989" s="2" t="s">
        <v>5233</v>
      </c>
      <c r="C989" s="3" t="s">
        <v>5234</v>
      </c>
      <c r="D989" s="3">
        <v>275</v>
      </c>
      <c r="E989" s="4">
        <v>233.75</v>
      </c>
      <c r="F989" s="3" t="s">
        <v>5236</v>
      </c>
      <c r="G989" s="3" t="s">
        <v>4961</v>
      </c>
      <c r="H989" s="3" t="s">
        <v>5235</v>
      </c>
      <c r="I989" s="3" t="s">
        <v>7</v>
      </c>
      <c r="J989" s="3" t="s">
        <v>7</v>
      </c>
    </row>
    <row r="990" spans="1:10" x14ac:dyDescent="0.25">
      <c r="A990" s="9">
        <v>982</v>
      </c>
      <c r="B990" s="2" t="s">
        <v>5237</v>
      </c>
      <c r="C990" s="3" t="s">
        <v>5238</v>
      </c>
      <c r="D990" s="3">
        <v>275</v>
      </c>
      <c r="E990" s="4">
        <v>233.75</v>
      </c>
      <c r="F990" s="3" t="s">
        <v>5242</v>
      </c>
      <c r="G990" s="3" t="s">
        <v>5243</v>
      </c>
      <c r="H990" s="3" t="s">
        <v>5239</v>
      </c>
      <c r="I990" s="3" t="s">
        <v>5240</v>
      </c>
      <c r="J990" s="3" t="s">
        <v>5241</v>
      </c>
    </row>
    <row r="991" spans="1:10" x14ac:dyDescent="0.25">
      <c r="A991" s="9">
        <v>983</v>
      </c>
      <c r="B991" s="2" t="s">
        <v>5244</v>
      </c>
      <c r="C991" s="3" t="s">
        <v>5245</v>
      </c>
      <c r="D991" s="3">
        <v>160</v>
      </c>
      <c r="E991" s="4">
        <v>136</v>
      </c>
      <c r="F991" s="3" t="s">
        <v>5248</v>
      </c>
      <c r="G991" s="3" t="s">
        <v>5249</v>
      </c>
      <c r="H991" s="3" t="s">
        <v>5246</v>
      </c>
      <c r="I991" s="3" t="s">
        <v>5247</v>
      </c>
      <c r="J991" s="3" t="s">
        <v>7</v>
      </c>
    </row>
    <row r="992" spans="1:10" x14ac:dyDescent="0.25">
      <c r="A992" s="9">
        <v>984</v>
      </c>
      <c r="B992" s="2" t="s">
        <v>5250</v>
      </c>
      <c r="C992" s="3" t="s">
        <v>3519</v>
      </c>
      <c r="D992" s="3">
        <v>275</v>
      </c>
      <c r="E992" s="4">
        <v>233.75</v>
      </c>
      <c r="F992" s="3" t="s">
        <v>5254</v>
      </c>
      <c r="G992" s="3" t="s">
        <v>5255</v>
      </c>
      <c r="H992" s="3" t="s">
        <v>5251</v>
      </c>
      <c r="I992" s="3" t="s">
        <v>5252</v>
      </c>
      <c r="J992" s="3" t="s">
        <v>5253</v>
      </c>
    </row>
    <row r="993" spans="1:10" x14ac:dyDescent="0.25">
      <c r="A993" s="9">
        <v>985</v>
      </c>
      <c r="B993" s="2" t="s">
        <v>5256</v>
      </c>
      <c r="C993" s="3" t="s">
        <v>5257</v>
      </c>
      <c r="D993" s="3">
        <v>275</v>
      </c>
      <c r="E993" s="4">
        <v>233.75</v>
      </c>
      <c r="F993" s="3" t="s">
        <v>5261</v>
      </c>
      <c r="G993" s="3" t="s">
        <v>5262</v>
      </c>
      <c r="H993" s="3" t="s">
        <v>5258</v>
      </c>
      <c r="I993" s="3" t="s">
        <v>5259</v>
      </c>
      <c r="J993" s="3" t="s">
        <v>5260</v>
      </c>
    </row>
    <row r="994" spans="1:10" x14ac:dyDescent="0.25">
      <c r="A994" s="9">
        <v>986</v>
      </c>
      <c r="B994" s="2" t="s">
        <v>5263</v>
      </c>
      <c r="C994" s="3" t="s">
        <v>5264</v>
      </c>
      <c r="D994" s="3">
        <v>275</v>
      </c>
      <c r="E994" s="4">
        <v>233.75</v>
      </c>
      <c r="F994" s="3" t="s">
        <v>5267</v>
      </c>
      <c r="G994" s="3" t="s">
        <v>5268</v>
      </c>
      <c r="H994" s="3" t="s">
        <v>5265</v>
      </c>
      <c r="I994" s="3" t="s">
        <v>5266</v>
      </c>
      <c r="J994" s="3" t="s">
        <v>7</v>
      </c>
    </row>
    <row r="995" spans="1:10" x14ac:dyDescent="0.25">
      <c r="A995" s="9">
        <v>987</v>
      </c>
      <c r="B995" s="2" t="s">
        <v>5269</v>
      </c>
      <c r="C995" s="3" t="s">
        <v>5270</v>
      </c>
      <c r="D995" s="3">
        <v>90</v>
      </c>
      <c r="E995" s="4">
        <v>76.5</v>
      </c>
      <c r="F995" s="3" t="s">
        <v>5272</v>
      </c>
      <c r="G995" s="3" t="s">
        <v>5273</v>
      </c>
      <c r="H995" s="3" t="s">
        <v>5271</v>
      </c>
      <c r="I995" s="3" t="s">
        <v>679</v>
      </c>
      <c r="J995" s="3" t="s">
        <v>7</v>
      </c>
    </row>
    <row r="996" spans="1:10" x14ac:dyDescent="0.25">
      <c r="A996" s="9">
        <v>988</v>
      </c>
      <c r="B996" s="2" t="s">
        <v>5274</v>
      </c>
      <c r="C996" s="3" t="s">
        <v>5270</v>
      </c>
      <c r="D996" s="3">
        <v>275</v>
      </c>
      <c r="E996" s="4">
        <v>233.75</v>
      </c>
      <c r="F996" s="3" t="s">
        <v>5272</v>
      </c>
      <c r="G996" s="3" t="s">
        <v>5273</v>
      </c>
      <c r="H996" s="3" t="s">
        <v>5275</v>
      </c>
      <c r="I996" s="3" t="s">
        <v>679</v>
      </c>
      <c r="J996" s="3" t="s">
        <v>7</v>
      </c>
    </row>
    <row r="997" spans="1:10" x14ac:dyDescent="0.25">
      <c r="A997" s="9">
        <v>989</v>
      </c>
      <c r="B997" s="2" t="s">
        <v>5276</v>
      </c>
      <c r="C997" s="3" t="s">
        <v>5277</v>
      </c>
      <c r="D997" s="3">
        <v>275</v>
      </c>
      <c r="E997" s="4">
        <v>233.75</v>
      </c>
      <c r="F997" s="3" t="s">
        <v>5272</v>
      </c>
      <c r="G997" s="3" t="s">
        <v>4244</v>
      </c>
      <c r="H997" s="3" t="s">
        <v>5278</v>
      </c>
      <c r="I997" s="3" t="s">
        <v>679</v>
      </c>
      <c r="J997" s="3" t="s">
        <v>7</v>
      </c>
    </row>
    <row r="998" spans="1:10" x14ac:dyDescent="0.25">
      <c r="A998" s="9">
        <v>990</v>
      </c>
      <c r="B998" s="2" t="s">
        <v>5279</v>
      </c>
      <c r="C998" s="3" t="s">
        <v>5280</v>
      </c>
      <c r="D998" s="3">
        <v>110</v>
      </c>
      <c r="E998" s="4">
        <v>93.5</v>
      </c>
      <c r="F998" s="3" t="s">
        <v>838</v>
      </c>
      <c r="G998" s="3" t="s">
        <v>5282</v>
      </c>
      <c r="H998" s="3" t="s">
        <v>5281</v>
      </c>
      <c r="I998" s="3" t="s">
        <v>4849</v>
      </c>
      <c r="J998" s="3" t="s">
        <v>7</v>
      </c>
    </row>
    <row r="999" spans="1:10" x14ac:dyDescent="0.25">
      <c r="A999" s="9">
        <v>991</v>
      </c>
      <c r="B999" s="2" t="s">
        <v>5283</v>
      </c>
      <c r="C999" s="3" t="s">
        <v>5280</v>
      </c>
      <c r="D999" s="3">
        <v>275</v>
      </c>
      <c r="E999" s="4">
        <v>233.75</v>
      </c>
      <c r="F999" s="3" t="s">
        <v>838</v>
      </c>
      <c r="G999" s="3" t="s">
        <v>5282</v>
      </c>
      <c r="H999" s="3" t="s">
        <v>5281</v>
      </c>
      <c r="I999" s="3" t="s">
        <v>4849</v>
      </c>
      <c r="J999" s="3" t="s">
        <v>7</v>
      </c>
    </row>
    <row r="1000" spans="1:10" x14ac:dyDescent="0.25">
      <c r="A1000" s="9">
        <v>992</v>
      </c>
      <c r="B1000" s="2" t="s">
        <v>5284</v>
      </c>
      <c r="C1000" s="3" t="s">
        <v>5285</v>
      </c>
      <c r="D1000" s="3">
        <v>275</v>
      </c>
      <c r="E1000" s="4">
        <v>233.75</v>
      </c>
      <c r="F1000" s="3" t="s">
        <v>5288</v>
      </c>
      <c r="G1000" s="3" t="s">
        <v>5289</v>
      </c>
      <c r="H1000" s="3" t="s">
        <v>5286</v>
      </c>
      <c r="I1000" s="3" t="s">
        <v>5287</v>
      </c>
      <c r="J1000" s="3" t="s">
        <v>7</v>
      </c>
    </row>
    <row r="1001" spans="1:10" x14ac:dyDescent="0.25">
      <c r="A1001" s="9">
        <v>993</v>
      </c>
      <c r="B1001" s="2" t="s">
        <v>5290</v>
      </c>
      <c r="C1001" s="3" t="s">
        <v>5291</v>
      </c>
      <c r="D1001" s="3">
        <v>275</v>
      </c>
      <c r="E1001" s="4">
        <v>233.75</v>
      </c>
      <c r="F1001" s="3" t="s">
        <v>5295</v>
      </c>
      <c r="G1001" s="3" t="s">
        <v>349</v>
      </c>
      <c r="H1001" s="3" t="s">
        <v>5292</v>
      </c>
      <c r="I1001" s="3" t="s">
        <v>5293</v>
      </c>
      <c r="J1001" s="3" t="s">
        <v>5294</v>
      </c>
    </row>
    <row r="1002" spans="1:10" x14ac:dyDescent="0.25">
      <c r="A1002" s="9">
        <v>994</v>
      </c>
      <c r="B1002" s="2" t="s">
        <v>5296</v>
      </c>
      <c r="C1002" s="3" t="s">
        <v>5297</v>
      </c>
      <c r="D1002" s="3">
        <v>500</v>
      </c>
      <c r="E1002" s="4">
        <v>425</v>
      </c>
      <c r="F1002" s="3" t="s">
        <v>5301</v>
      </c>
      <c r="G1002" s="3" t="s">
        <v>746</v>
      </c>
      <c r="H1002" s="3" t="s">
        <v>5298</v>
      </c>
      <c r="I1002" s="3" t="s">
        <v>5299</v>
      </c>
      <c r="J1002" s="3" t="s">
        <v>5300</v>
      </c>
    </row>
    <row r="1003" spans="1:10" x14ac:dyDescent="0.25">
      <c r="A1003" s="9">
        <v>995</v>
      </c>
      <c r="B1003" s="2" t="s">
        <v>5302</v>
      </c>
      <c r="C1003" s="3" t="s">
        <v>3082</v>
      </c>
      <c r="D1003" s="3">
        <v>275</v>
      </c>
      <c r="E1003" s="4">
        <v>233.75</v>
      </c>
      <c r="F1003" s="3" t="s">
        <v>5305</v>
      </c>
      <c r="G1003" s="3" t="s">
        <v>15</v>
      </c>
      <c r="H1003" s="3" t="s">
        <v>5303</v>
      </c>
      <c r="I1003" s="3" t="s">
        <v>5304</v>
      </c>
      <c r="J1003" s="3" t="s">
        <v>7</v>
      </c>
    </row>
    <row r="1004" spans="1:10" x14ac:dyDescent="0.25">
      <c r="A1004" s="9">
        <v>996</v>
      </c>
      <c r="B1004" s="2" t="s">
        <v>5306</v>
      </c>
      <c r="C1004" s="3" t="s">
        <v>5307</v>
      </c>
      <c r="D1004" s="3">
        <v>253</v>
      </c>
      <c r="E1004" s="4">
        <v>215.05</v>
      </c>
      <c r="F1004" s="3" t="s">
        <v>5310</v>
      </c>
      <c r="G1004" s="3" t="s">
        <v>1806</v>
      </c>
      <c r="H1004" s="3" t="s">
        <v>5308</v>
      </c>
      <c r="I1004" s="3" t="s">
        <v>5309</v>
      </c>
      <c r="J1004" s="3" t="s">
        <v>7</v>
      </c>
    </row>
    <row r="1005" spans="1:10" x14ac:dyDescent="0.25">
      <c r="A1005" s="9">
        <v>997</v>
      </c>
      <c r="B1005" s="2" t="s">
        <v>5311</v>
      </c>
      <c r="C1005" s="3" t="s">
        <v>5312</v>
      </c>
      <c r="D1005" s="3">
        <v>216</v>
      </c>
      <c r="E1005" s="4">
        <v>183.6</v>
      </c>
      <c r="F1005" s="3" t="s">
        <v>5316</v>
      </c>
      <c r="G1005" s="3" t="s">
        <v>5317</v>
      </c>
      <c r="H1005" s="3" t="s">
        <v>5313</v>
      </c>
      <c r="I1005" s="3" t="s">
        <v>5314</v>
      </c>
      <c r="J1005" s="3" t="s">
        <v>7</v>
      </c>
    </row>
    <row r="1006" spans="1:10" x14ac:dyDescent="0.25">
      <c r="A1006" s="9">
        <v>998</v>
      </c>
      <c r="B1006" s="2" t="s">
        <v>5318</v>
      </c>
      <c r="C1006" s="3" t="s">
        <v>5312</v>
      </c>
      <c r="D1006" s="3">
        <v>182</v>
      </c>
      <c r="E1006" s="4">
        <v>154.69999999999999</v>
      </c>
      <c r="F1006" s="3" t="s">
        <v>5316</v>
      </c>
      <c r="G1006" s="3" t="s">
        <v>5317</v>
      </c>
      <c r="H1006" s="3" t="s">
        <v>5319</v>
      </c>
      <c r="I1006" s="3" t="s">
        <v>5314</v>
      </c>
      <c r="J1006" s="3" t="s">
        <v>5315</v>
      </c>
    </row>
    <row r="1007" spans="1:10" x14ac:dyDescent="0.25">
      <c r="A1007" s="9">
        <v>999</v>
      </c>
      <c r="B1007" s="2" t="s">
        <v>5320</v>
      </c>
      <c r="C1007" s="3" t="s">
        <v>5321</v>
      </c>
      <c r="D1007" s="3">
        <v>275</v>
      </c>
      <c r="E1007" s="4">
        <v>233.75</v>
      </c>
      <c r="F1007" s="3" t="s">
        <v>5324</v>
      </c>
      <c r="G1007" s="3" t="s">
        <v>5325</v>
      </c>
      <c r="H1007" s="3" t="s">
        <v>5322</v>
      </c>
      <c r="I1007" s="3" t="s">
        <v>5323</v>
      </c>
      <c r="J1007" s="3" t="s">
        <v>7</v>
      </c>
    </row>
    <row r="1008" spans="1:10" x14ac:dyDescent="0.25">
      <c r="A1008" s="9">
        <v>1000</v>
      </c>
      <c r="B1008" s="2" t="s">
        <v>5326</v>
      </c>
      <c r="C1008" s="3" t="s">
        <v>5327</v>
      </c>
      <c r="D1008" s="3">
        <v>275</v>
      </c>
      <c r="E1008" s="4">
        <v>233.75</v>
      </c>
      <c r="F1008" s="3" t="s">
        <v>5329</v>
      </c>
      <c r="G1008" s="3" t="s">
        <v>5330</v>
      </c>
      <c r="H1008" s="3" t="s">
        <v>3913</v>
      </c>
      <c r="I1008" s="3" t="s">
        <v>5328</v>
      </c>
      <c r="J1008" s="3" t="s">
        <v>1538</v>
      </c>
    </row>
    <row r="1009" spans="1:10" x14ac:dyDescent="0.25">
      <c r="A1009" s="9">
        <v>1001</v>
      </c>
      <c r="B1009" s="2" t="s">
        <v>5331</v>
      </c>
      <c r="C1009" s="3" t="s">
        <v>5332</v>
      </c>
      <c r="D1009" s="3">
        <v>275</v>
      </c>
      <c r="E1009" s="4">
        <v>233.75</v>
      </c>
      <c r="F1009" s="3" t="s">
        <v>5336</v>
      </c>
      <c r="G1009" s="3" t="s">
        <v>5337</v>
      </c>
      <c r="H1009" s="3" t="s">
        <v>5333</v>
      </c>
      <c r="I1009" s="3" t="s">
        <v>5334</v>
      </c>
      <c r="J1009" s="3" t="s">
        <v>5335</v>
      </c>
    </row>
    <row r="1010" spans="1:10" x14ac:dyDescent="0.25">
      <c r="A1010" s="9">
        <v>1002</v>
      </c>
      <c r="B1010" s="2" t="s">
        <v>5338</v>
      </c>
      <c r="C1010" s="3" t="s">
        <v>2054</v>
      </c>
      <c r="D1010" s="3">
        <v>275</v>
      </c>
      <c r="E1010" s="4">
        <v>233.75</v>
      </c>
      <c r="F1010" s="3" t="s">
        <v>5341</v>
      </c>
      <c r="G1010" s="3" t="s">
        <v>5342</v>
      </c>
      <c r="H1010" s="3" t="s">
        <v>5339</v>
      </c>
      <c r="I1010" s="3" t="s">
        <v>5340</v>
      </c>
      <c r="J1010" s="3" t="s">
        <v>7</v>
      </c>
    </row>
    <row r="1011" spans="1:10" x14ac:dyDescent="0.25">
      <c r="A1011" s="9">
        <v>1003</v>
      </c>
      <c r="B1011" s="2" t="s">
        <v>5343</v>
      </c>
      <c r="C1011" s="3" t="s">
        <v>5344</v>
      </c>
      <c r="D1011" s="3">
        <v>30000</v>
      </c>
      <c r="E1011" s="4">
        <v>25500</v>
      </c>
      <c r="F1011" s="3" t="s">
        <v>5347</v>
      </c>
      <c r="G1011" s="3" t="s">
        <v>5348</v>
      </c>
      <c r="H1011" s="3" t="s">
        <v>5345</v>
      </c>
      <c r="I1011" s="3" t="s">
        <v>5346</v>
      </c>
      <c r="J1011" s="3" t="s">
        <v>7</v>
      </c>
    </row>
    <row r="1012" spans="1:10" x14ac:dyDescent="0.25">
      <c r="A1012" s="9">
        <v>1004</v>
      </c>
      <c r="B1012" s="2" t="s">
        <v>5349</v>
      </c>
      <c r="C1012" s="3" t="s">
        <v>5350</v>
      </c>
      <c r="D1012" s="3">
        <v>3850</v>
      </c>
      <c r="E1012" s="4">
        <v>3272.5</v>
      </c>
      <c r="F1012" s="3" t="s">
        <v>5353</v>
      </c>
      <c r="G1012" s="3" t="s">
        <v>5354</v>
      </c>
      <c r="H1012" s="3" t="s">
        <v>5351</v>
      </c>
      <c r="I1012" s="3" t="s">
        <v>5352</v>
      </c>
      <c r="J1012" s="3" t="s">
        <v>7</v>
      </c>
    </row>
    <row r="1013" spans="1:10" x14ac:dyDescent="0.25">
      <c r="A1013" s="9">
        <v>1005</v>
      </c>
      <c r="B1013" s="2" t="s">
        <v>5355</v>
      </c>
      <c r="C1013" s="3" t="s">
        <v>5356</v>
      </c>
      <c r="D1013" s="3">
        <v>275</v>
      </c>
      <c r="E1013" s="4">
        <v>233.75</v>
      </c>
      <c r="F1013" s="3" t="s">
        <v>5359</v>
      </c>
      <c r="G1013" s="3" t="s">
        <v>2515</v>
      </c>
      <c r="H1013" s="3" t="s">
        <v>5357</v>
      </c>
      <c r="I1013" s="3" t="s">
        <v>5358</v>
      </c>
      <c r="J1013" s="3" t="s">
        <v>7</v>
      </c>
    </row>
    <row r="1014" spans="1:10" x14ac:dyDescent="0.25">
      <c r="A1014" s="9">
        <v>1006</v>
      </c>
      <c r="B1014" s="2" t="s">
        <v>5360</v>
      </c>
      <c r="C1014" s="3" t="s">
        <v>5361</v>
      </c>
      <c r="D1014" s="3">
        <v>275</v>
      </c>
      <c r="E1014" s="4">
        <v>233.75</v>
      </c>
      <c r="F1014" s="3" t="s">
        <v>5364</v>
      </c>
      <c r="G1014" s="3" t="s">
        <v>5365</v>
      </c>
      <c r="H1014" s="3" t="s">
        <v>5362</v>
      </c>
      <c r="I1014" s="3" t="s">
        <v>5363</v>
      </c>
      <c r="J1014" s="3" t="s">
        <v>7</v>
      </c>
    </row>
    <row r="1015" spans="1:10" x14ac:dyDescent="0.25">
      <c r="A1015" s="9">
        <v>1007</v>
      </c>
      <c r="B1015" s="2" t="s">
        <v>5366</v>
      </c>
      <c r="C1015" s="3" t="s">
        <v>2766</v>
      </c>
      <c r="D1015" s="3">
        <v>275</v>
      </c>
      <c r="E1015" s="4">
        <v>233.75</v>
      </c>
      <c r="F1015" s="3" t="s">
        <v>5369</v>
      </c>
      <c r="G1015" s="3" t="s">
        <v>5370</v>
      </c>
      <c r="H1015" s="3" t="s">
        <v>5367</v>
      </c>
      <c r="I1015" s="3" t="s">
        <v>5368</v>
      </c>
      <c r="J1015" s="3" t="s">
        <v>7</v>
      </c>
    </row>
    <row r="1016" spans="1:10" x14ac:dyDescent="0.25">
      <c r="A1016" s="9">
        <v>1008</v>
      </c>
      <c r="B1016" s="2" t="s">
        <v>5371</v>
      </c>
      <c r="C1016" s="3" t="s">
        <v>160</v>
      </c>
      <c r="D1016" s="3">
        <v>275</v>
      </c>
      <c r="E1016" s="4">
        <v>233.75</v>
      </c>
      <c r="F1016" s="3" t="s">
        <v>5373</v>
      </c>
      <c r="G1016" s="3" t="s">
        <v>5374</v>
      </c>
      <c r="H1016" s="3" t="s">
        <v>5372</v>
      </c>
      <c r="I1016" s="3" t="s">
        <v>3759</v>
      </c>
      <c r="J1016" s="3" t="s">
        <v>7</v>
      </c>
    </row>
    <row r="1017" spans="1:10" x14ac:dyDescent="0.25">
      <c r="A1017" s="9">
        <v>1009</v>
      </c>
      <c r="B1017" s="2" t="s">
        <v>5375</v>
      </c>
      <c r="C1017" s="3" t="s">
        <v>5376</v>
      </c>
      <c r="D1017" s="3">
        <v>275</v>
      </c>
      <c r="E1017" s="4">
        <v>233.75</v>
      </c>
      <c r="F1017" s="3" t="s">
        <v>5379</v>
      </c>
      <c r="G1017" s="3" t="s">
        <v>255</v>
      </c>
      <c r="H1017" s="3" t="s">
        <v>5377</v>
      </c>
      <c r="I1017" s="3" t="s">
        <v>5378</v>
      </c>
      <c r="J1017" s="3" t="s">
        <v>7</v>
      </c>
    </row>
    <row r="1018" spans="1:10" x14ac:dyDescent="0.25">
      <c r="A1018" s="9">
        <v>1010</v>
      </c>
      <c r="B1018" s="2" t="s">
        <v>5380</v>
      </c>
      <c r="C1018" s="3" t="s">
        <v>5381</v>
      </c>
      <c r="D1018" s="3">
        <v>320</v>
      </c>
      <c r="E1018" s="4">
        <v>272</v>
      </c>
      <c r="F1018" s="3" t="s">
        <v>5384</v>
      </c>
      <c r="G1018" s="3" t="s">
        <v>1787</v>
      </c>
      <c r="H1018" s="3" t="s">
        <v>5382</v>
      </c>
      <c r="I1018" s="3" t="s">
        <v>5383</v>
      </c>
      <c r="J1018" s="3" t="s">
        <v>7</v>
      </c>
    </row>
    <row r="1019" spans="1:10" x14ac:dyDescent="0.25">
      <c r="A1019" s="9">
        <v>1011</v>
      </c>
      <c r="B1019" s="2" t="s">
        <v>5385</v>
      </c>
      <c r="C1019" s="3" t="s">
        <v>5386</v>
      </c>
      <c r="D1019" s="3">
        <v>275</v>
      </c>
      <c r="E1019" s="4">
        <v>233.75</v>
      </c>
      <c r="F1019" s="3" t="s">
        <v>5389</v>
      </c>
      <c r="G1019" s="3" t="s">
        <v>5390</v>
      </c>
      <c r="H1019" s="3" t="s">
        <v>5387</v>
      </c>
      <c r="I1019" s="3" t="s">
        <v>5388</v>
      </c>
      <c r="J1019" s="3" t="s">
        <v>7</v>
      </c>
    </row>
    <row r="1020" spans="1:10" x14ac:dyDescent="0.25">
      <c r="A1020" s="9">
        <v>1012</v>
      </c>
      <c r="B1020" s="2" t="s">
        <v>5391</v>
      </c>
      <c r="C1020" s="3" t="s">
        <v>5392</v>
      </c>
      <c r="D1020" s="3">
        <v>275</v>
      </c>
      <c r="E1020" s="4">
        <v>233.75</v>
      </c>
      <c r="F1020" s="3" t="s">
        <v>5272</v>
      </c>
      <c r="G1020" s="3" t="s">
        <v>5395</v>
      </c>
      <c r="H1020" s="3" t="s">
        <v>5393</v>
      </c>
      <c r="I1020" s="3" t="s">
        <v>5394</v>
      </c>
      <c r="J1020" s="3" t="s">
        <v>13</v>
      </c>
    </row>
    <row r="1021" spans="1:10" x14ac:dyDescent="0.25">
      <c r="A1021" s="9">
        <v>1013</v>
      </c>
      <c r="B1021" s="2" t="s">
        <v>5396</v>
      </c>
      <c r="C1021" s="3" t="s">
        <v>5397</v>
      </c>
      <c r="D1021" s="3">
        <v>275</v>
      </c>
      <c r="E1021" s="4">
        <v>233.75</v>
      </c>
      <c r="F1021" s="3" t="s">
        <v>5399</v>
      </c>
      <c r="G1021" s="3" t="s">
        <v>5400</v>
      </c>
      <c r="H1021" s="3" t="s">
        <v>5398</v>
      </c>
      <c r="I1021" s="3" t="s">
        <v>7</v>
      </c>
      <c r="J1021" s="3" t="s">
        <v>7</v>
      </c>
    </row>
    <row r="1022" spans="1:10" x14ac:dyDescent="0.25">
      <c r="A1022" s="9">
        <v>1014</v>
      </c>
      <c r="B1022" s="2" t="s">
        <v>5401</v>
      </c>
      <c r="C1022" s="3" t="s">
        <v>5402</v>
      </c>
      <c r="D1022" s="3">
        <v>275</v>
      </c>
      <c r="E1022" s="4">
        <v>233.75</v>
      </c>
      <c r="F1022" s="3" t="s">
        <v>5405</v>
      </c>
      <c r="G1022" s="3" t="s">
        <v>5406</v>
      </c>
      <c r="H1022" s="3" t="s">
        <v>5403</v>
      </c>
      <c r="I1022" s="3" t="s">
        <v>5404</v>
      </c>
      <c r="J1022" s="3" t="s">
        <v>7</v>
      </c>
    </row>
    <row r="1023" spans="1:10" x14ac:dyDescent="0.25">
      <c r="A1023" s="9">
        <v>1015</v>
      </c>
      <c r="B1023" s="2" t="s">
        <v>5407</v>
      </c>
      <c r="C1023" s="3" t="s">
        <v>5408</v>
      </c>
      <c r="D1023" s="3">
        <v>275</v>
      </c>
      <c r="E1023" s="4">
        <v>233.75</v>
      </c>
      <c r="F1023" s="3" t="s">
        <v>5410</v>
      </c>
      <c r="G1023" s="3" t="s">
        <v>5411</v>
      </c>
      <c r="H1023" s="3" t="s">
        <v>5409</v>
      </c>
      <c r="I1023" s="3" t="s">
        <v>973</v>
      </c>
      <c r="J1023" s="3" t="s">
        <v>7</v>
      </c>
    </row>
    <row r="1024" spans="1:10" x14ac:dyDescent="0.25">
      <c r="A1024" s="9">
        <v>1016</v>
      </c>
      <c r="B1024" s="2" t="s">
        <v>5412</v>
      </c>
      <c r="C1024" s="3" t="s">
        <v>5413</v>
      </c>
      <c r="D1024" s="3">
        <v>10000</v>
      </c>
      <c r="E1024" s="4">
        <v>9000</v>
      </c>
      <c r="F1024" s="3" t="s">
        <v>5415</v>
      </c>
      <c r="G1024" s="3" t="s">
        <v>5416</v>
      </c>
      <c r="H1024" s="3" t="s">
        <v>5414</v>
      </c>
      <c r="I1024" s="3" t="s">
        <v>7</v>
      </c>
      <c r="J1024" s="3" t="s">
        <v>7</v>
      </c>
    </row>
    <row r="1025" spans="1:10" x14ac:dyDescent="0.25">
      <c r="A1025" s="9">
        <v>1017</v>
      </c>
      <c r="B1025" s="2" t="s">
        <v>5417</v>
      </c>
      <c r="C1025" s="3" t="s">
        <v>5418</v>
      </c>
      <c r="D1025" s="3">
        <v>275</v>
      </c>
      <c r="E1025" s="4">
        <v>233.75</v>
      </c>
      <c r="F1025" s="3" t="s">
        <v>5420</v>
      </c>
      <c r="G1025" s="3" t="s">
        <v>5421</v>
      </c>
      <c r="H1025" s="3" t="s">
        <v>5419</v>
      </c>
      <c r="I1025" s="3" t="s">
        <v>7</v>
      </c>
      <c r="J1025" s="3" t="s">
        <v>7</v>
      </c>
    </row>
    <row r="1026" spans="1:10" x14ac:dyDescent="0.25">
      <c r="A1026" s="9">
        <v>1018</v>
      </c>
      <c r="B1026" s="2" t="s">
        <v>5422</v>
      </c>
      <c r="C1026" s="3" t="s">
        <v>4669</v>
      </c>
      <c r="D1026" s="3">
        <v>275</v>
      </c>
      <c r="E1026" s="4">
        <v>233.75</v>
      </c>
      <c r="F1026" s="3" t="s">
        <v>5425</v>
      </c>
      <c r="G1026" s="3" t="s">
        <v>5426</v>
      </c>
      <c r="H1026" s="3" t="s">
        <v>5423</v>
      </c>
      <c r="I1026" s="3" t="s">
        <v>5424</v>
      </c>
      <c r="J1026" s="3" t="s">
        <v>7</v>
      </c>
    </row>
    <row r="1027" spans="1:10" x14ac:dyDescent="0.25">
      <c r="A1027" s="9">
        <v>1019</v>
      </c>
      <c r="B1027" s="2" t="s">
        <v>5427</v>
      </c>
      <c r="C1027" s="3" t="s">
        <v>4669</v>
      </c>
      <c r="D1027" s="3">
        <v>275</v>
      </c>
      <c r="E1027" s="4">
        <v>233.75</v>
      </c>
      <c r="F1027" s="3" t="s">
        <v>5430</v>
      </c>
      <c r="G1027" s="3" t="s">
        <v>5426</v>
      </c>
      <c r="H1027" s="3" t="s">
        <v>5428</v>
      </c>
      <c r="I1027" s="3" t="s">
        <v>5429</v>
      </c>
      <c r="J1027" s="3" t="s">
        <v>7</v>
      </c>
    </row>
    <row r="1028" spans="1:10" x14ac:dyDescent="0.25">
      <c r="A1028" s="9">
        <v>1020</v>
      </c>
      <c r="B1028" s="2" t="s">
        <v>5431</v>
      </c>
      <c r="C1028" s="3" t="s">
        <v>5432</v>
      </c>
      <c r="D1028" s="3">
        <v>2000</v>
      </c>
      <c r="E1028" s="4">
        <v>1700</v>
      </c>
      <c r="F1028" s="3" t="s">
        <v>5435</v>
      </c>
      <c r="G1028" s="3" t="s">
        <v>5436</v>
      </c>
      <c r="H1028" s="3" t="s">
        <v>5433</v>
      </c>
      <c r="I1028" s="3" t="s">
        <v>5434</v>
      </c>
      <c r="J1028" s="3" t="s">
        <v>7</v>
      </c>
    </row>
    <row r="1029" spans="1:10" x14ac:dyDescent="0.25">
      <c r="A1029" s="9">
        <v>1021</v>
      </c>
      <c r="B1029" s="2" t="s">
        <v>5437</v>
      </c>
      <c r="C1029" s="3" t="s">
        <v>5438</v>
      </c>
      <c r="D1029" s="3">
        <v>275</v>
      </c>
      <c r="E1029" s="4">
        <v>233.75</v>
      </c>
      <c r="F1029" s="3" t="s">
        <v>5441</v>
      </c>
      <c r="G1029" s="3" t="s">
        <v>5442</v>
      </c>
      <c r="H1029" s="3" t="s">
        <v>5439</v>
      </c>
      <c r="I1029" s="3" t="s">
        <v>5440</v>
      </c>
      <c r="J1029" s="3" t="s">
        <v>7</v>
      </c>
    </row>
    <row r="1030" spans="1:10" x14ac:dyDescent="0.25">
      <c r="A1030" s="9">
        <v>1022</v>
      </c>
      <c r="B1030" s="2" t="s">
        <v>5443</v>
      </c>
      <c r="C1030" s="3" t="s">
        <v>5444</v>
      </c>
      <c r="D1030" s="3">
        <v>275</v>
      </c>
      <c r="E1030" s="4">
        <v>233.75</v>
      </c>
      <c r="F1030" s="3" t="s">
        <v>5448</v>
      </c>
      <c r="G1030" s="3" t="s">
        <v>5449</v>
      </c>
      <c r="H1030" s="3" t="s">
        <v>5445</v>
      </c>
      <c r="I1030" s="3" t="s">
        <v>5446</v>
      </c>
      <c r="J1030" s="3" t="s">
        <v>5447</v>
      </c>
    </row>
    <row r="1031" spans="1:10" x14ac:dyDescent="0.25">
      <c r="A1031" s="9">
        <v>1023</v>
      </c>
      <c r="B1031" s="2" t="s">
        <v>5450</v>
      </c>
      <c r="C1031" s="3" t="s">
        <v>5451</v>
      </c>
      <c r="D1031" s="3">
        <v>275</v>
      </c>
      <c r="E1031" s="4">
        <v>233.75</v>
      </c>
      <c r="F1031" s="3" t="s">
        <v>4989</v>
      </c>
      <c r="G1031" s="3" t="s">
        <v>5454</v>
      </c>
      <c r="H1031" s="3" t="s">
        <v>4990</v>
      </c>
      <c r="I1031" s="3" t="s">
        <v>5452</v>
      </c>
      <c r="J1031" s="3" t="s">
        <v>5453</v>
      </c>
    </row>
    <row r="1032" spans="1:10" x14ac:dyDescent="0.25">
      <c r="A1032" s="9">
        <v>1024</v>
      </c>
      <c r="B1032" s="2" t="s">
        <v>5455</v>
      </c>
      <c r="C1032" s="3" t="s">
        <v>5451</v>
      </c>
      <c r="D1032" s="3">
        <v>188</v>
      </c>
      <c r="E1032" s="4">
        <v>159.80000000000001</v>
      </c>
      <c r="F1032" s="3" t="s">
        <v>4989</v>
      </c>
      <c r="G1032" s="3" t="s">
        <v>5454</v>
      </c>
      <c r="H1032" s="3" t="s">
        <v>5456</v>
      </c>
      <c r="I1032" s="3" t="s">
        <v>5457</v>
      </c>
      <c r="J1032" s="3" t="s">
        <v>5458</v>
      </c>
    </row>
    <row r="1033" spans="1:10" x14ac:dyDescent="0.25">
      <c r="A1033" s="9">
        <v>1025</v>
      </c>
      <c r="B1033" s="2" t="s">
        <v>5459</v>
      </c>
      <c r="C1033" s="3" t="s">
        <v>5460</v>
      </c>
      <c r="D1033" s="3">
        <v>2000</v>
      </c>
      <c r="E1033" s="4">
        <v>1800</v>
      </c>
      <c r="F1033" s="3" t="s">
        <v>5464</v>
      </c>
      <c r="G1033" s="3" t="s">
        <v>4693</v>
      </c>
      <c r="H1033" s="3" t="s">
        <v>5461</v>
      </c>
      <c r="I1033" s="3" t="s">
        <v>5462</v>
      </c>
      <c r="J1033" s="3" t="s">
        <v>5463</v>
      </c>
    </row>
    <row r="1034" spans="1:10" x14ac:dyDescent="0.25">
      <c r="A1034" s="9">
        <v>1026</v>
      </c>
      <c r="B1034" s="2" t="s">
        <v>5465</v>
      </c>
      <c r="C1034" s="3" t="s">
        <v>5466</v>
      </c>
      <c r="D1034" s="3">
        <v>300</v>
      </c>
      <c r="E1034" s="4">
        <v>255</v>
      </c>
      <c r="F1034" s="3" t="s">
        <v>5468</v>
      </c>
      <c r="G1034" s="3" t="s">
        <v>5469</v>
      </c>
      <c r="H1034" s="3" t="s">
        <v>5467</v>
      </c>
      <c r="I1034" s="3" t="s">
        <v>473</v>
      </c>
      <c r="J1034" s="3" t="s">
        <v>7</v>
      </c>
    </row>
    <row r="1035" spans="1:10" x14ac:dyDescent="0.25">
      <c r="A1035" s="9">
        <v>1027</v>
      </c>
      <c r="B1035" s="2" t="s">
        <v>5470</v>
      </c>
      <c r="C1035" s="3" t="s">
        <v>5471</v>
      </c>
      <c r="D1035" s="3">
        <v>600</v>
      </c>
      <c r="E1035" s="4">
        <v>510</v>
      </c>
      <c r="F1035" s="3" t="s">
        <v>4547</v>
      </c>
      <c r="G1035" s="3" t="s">
        <v>741</v>
      </c>
      <c r="H1035" s="3" t="s">
        <v>5472</v>
      </c>
      <c r="I1035" s="3" t="s">
        <v>2121</v>
      </c>
      <c r="J1035" s="3" t="s">
        <v>7</v>
      </c>
    </row>
    <row r="1036" spans="1:10" x14ac:dyDescent="0.25">
      <c r="A1036" s="9">
        <v>1028</v>
      </c>
      <c r="B1036" s="2" t="s">
        <v>5473</v>
      </c>
      <c r="C1036" s="3" t="s">
        <v>5474</v>
      </c>
      <c r="D1036" s="3">
        <v>275</v>
      </c>
      <c r="E1036" s="4">
        <v>233.75</v>
      </c>
      <c r="F1036" s="3" t="s">
        <v>5476</v>
      </c>
      <c r="G1036" s="3" t="s">
        <v>5477</v>
      </c>
      <c r="H1036" s="3" t="s">
        <v>5475</v>
      </c>
      <c r="I1036" s="3" t="s">
        <v>7</v>
      </c>
      <c r="J1036" s="3" t="s">
        <v>7</v>
      </c>
    </row>
    <row r="1037" spans="1:10" x14ac:dyDescent="0.25">
      <c r="A1037" s="9">
        <v>1029</v>
      </c>
      <c r="B1037" s="2" t="s">
        <v>5478</v>
      </c>
      <c r="C1037" s="3" t="s">
        <v>5479</v>
      </c>
      <c r="D1037" s="3">
        <v>200</v>
      </c>
      <c r="E1037" s="4">
        <v>170</v>
      </c>
      <c r="F1037" s="3" t="s">
        <v>5481</v>
      </c>
      <c r="G1037" s="3" t="s">
        <v>5482</v>
      </c>
      <c r="H1037" s="3" t="s">
        <v>5480</v>
      </c>
      <c r="I1037" s="3" t="s">
        <v>7</v>
      </c>
      <c r="J1037" s="3" t="s">
        <v>7</v>
      </c>
    </row>
    <row r="1038" spans="1:10" x14ac:dyDescent="0.25">
      <c r="A1038" s="9">
        <v>1030</v>
      </c>
      <c r="B1038" s="2" t="s">
        <v>5483</v>
      </c>
      <c r="C1038" s="3" t="s">
        <v>5484</v>
      </c>
      <c r="D1038" s="3">
        <v>275</v>
      </c>
      <c r="E1038" s="4">
        <v>233.75</v>
      </c>
      <c r="F1038" s="3" t="s">
        <v>5486</v>
      </c>
      <c r="G1038" s="3" t="s">
        <v>5487</v>
      </c>
      <c r="H1038" s="3" t="s">
        <v>5485</v>
      </c>
      <c r="I1038" s="3" t="s">
        <v>3310</v>
      </c>
      <c r="J1038" s="3" t="s">
        <v>7</v>
      </c>
    </row>
    <row r="1039" spans="1:10" x14ac:dyDescent="0.25">
      <c r="A1039" s="9">
        <v>1031</v>
      </c>
      <c r="B1039" s="2" t="s">
        <v>5488</v>
      </c>
      <c r="C1039" s="3" t="s">
        <v>5489</v>
      </c>
      <c r="D1039" s="3">
        <v>275</v>
      </c>
      <c r="E1039" s="4">
        <v>233.75</v>
      </c>
      <c r="F1039" s="3" t="s">
        <v>5492</v>
      </c>
      <c r="G1039" s="3" t="s">
        <v>437</v>
      </c>
      <c r="H1039" s="3" t="s">
        <v>5490</v>
      </c>
      <c r="I1039" s="3" t="s">
        <v>5491</v>
      </c>
      <c r="J1039" s="3" t="s">
        <v>7</v>
      </c>
    </row>
    <row r="1040" spans="1:10" x14ac:dyDescent="0.25">
      <c r="A1040" s="9">
        <v>1032</v>
      </c>
      <c r="B1040" s="2" t="s">
        <v>5493</v>
      </c>
      <c r="C1040" s="3" t="s">
        <v>5494</v>
      </c>
      <c r="D1040" s="3">
        <v>275</v>
      </c>
      <c r="E1040" s="4">
        <v>233.75</v>
      </c>
      <c r="F1040" s="3" t="s">
        <v>5497</v>
      </c>
      <c r="G1040" s="3" t="s">
        <v>5498</v>
      </c>
      <c r="H1040" s="3" t="s">
        <v>5495</v>
      </c>
      <c r="I1040" s="3" t="s">
        <v>5496</v>
      </c>
      <c r="J1040" s="3" t="s">
        <v>7</v>
      </c>
    </row>
    <row r="1041" spans="1:10" x14ac:dyDescent="0.25">
      <c r="A1041" s="9">
        <v>1033</v>
      </c>
      <c r="B1041" s="2" t="s">
        <v>5499</v>
      </c>
      <c r="C1041" s="3" t="s">
        <v>5500</v>
      </c>
      <c r="D1041" s="3">
        <v>275</v>
      </c>
      <c r="E1041" s="4">
        <v>233.75</v>
      </c>
      <c r="F1041" s="3" t="s">
        <v>5503</v>
      </c>
      <c r="G1041" s="3" t="s">
        <v>1402</v>
      </c>
      <c r="H1041" s="3" t="s">
        <v>5501</v>
      </c>
      <c r="I1041" s="3" t="s">
        <v>5502</v>
      </c>
      <c r="J1041" s="3" t="s">
        <v>7</v>
      </c>
    </row>
    <row r="1042" spans="1:10" x14ac:dyDescent="0.25">
      <c r="A1042" s="9">
        <v>1034</v>
      </c>
      <c r="B1042" s="2" t="s">
        <v>5504</v>
      </c>
      <c r="C1042" s="3" t="s">
        <v>5505</v>
      </c>
      <c r="D1042" s="3">
        <v>275</v>
      </c>
      <c r="E1042" s="4">
        <v>233.75</v>
      </c>
      <c r="F1042" s="3" t="s">
        <v>5508</v>
      </c>
      <c r="G1042" s="3" t="s">
        <v>4108</v>
      </c>
      <c r="H1042" s="3" t="s">
        <v>5506</v>
      </c>
      <c r="I1042" s="3" t="s">
        <v>5507</v>
      </c>
      <c r="J1042" s="3" t="s">
        <v>7</v>
      </c>
    </row>
    <row r="1043" spans="1:10" x14ac:dyDescent="0.25">
      <c r="A1043" s="9">
        <v>1035</v>
      </c>
      <c r="B1043" s="2" t="s">
        <v>5509</v>
      </c>
      <c r="C1043" s="3" t="s">
        <v>507</v>
      </c>
      <c r="D1043" s="3">
        <v>275</v>
      </c>
      <c r="E1043" s="4">
        <v>233.75</v>
      </c>
      <c r="F1043" s="3" t="s">
        <v>4417</v>
      </c>
      <c r="G1043" s="3" t="s">
        <v>5512</v>
      </c>
      <c r="H1043" s="3" t="s">
        <v>5510</v>
      </c>
      <c r="I1043" s="3" t="s">
        <v>5511</v>
      </c>
      <c r="J1043" s="3" t="s">
        <v>7</v>
      </c>
    </row>
    <row r="1044" spans="1:10" x14ac:dyDescent="0.25">
      <c r="A1044" s="9">
        <v>1036</v>
      </c>
      <c r="B1044" s="2" t="s">
        <v>5513</v>
      </c>
      <c r="C1044" s="3" t="s">
        <v>4899</v>
      </c>
      <c r="D1044" s="3">
        <v>275</v>
      </c>
      <c r="E1044" s="4">
        <v>233.75</v>
      </c>
      <c r="F1044" s="3" t="s">
        <v>1964</v>
      </c>
      <c r="G1044" s="3" t="s">
        <v>686</v>
      </c>
      <c r="H1044" s="3" t="s">
        <v>5514</v>
      </c>
      <c r="I1044" s="3" t="s">
        <v>5515</v>
      </c>
      <c r="J1044" s="3" t="s">
        <v>7</v>
      </c>
    </row>
    <row r="1045" spans="1:10" x14ac:dyDescent="0.25">
      <c r="A1045" s="9">
        <v>1037</v>
      </c>
      <c r="B1045" s="2" t="s">
        <v>5516</v>
      </c>
      <c r="C1045" s="3" t="s">
        <v>5517</v>
      </c>
      <c r="D1045" s="3">
        <v>500</v>
      </c>
      <c r="E1045" s="4">
        <v>425</v>
      </c>
      <c r="F1045" s="3" t="s">
        <v>5519</v>
      </c>
      <c r="G1045" s="3" t="s">
        <v>5520</v>
      </c>
      <c r="H1045" s="3" t="s">
        <v>5518</v>
      </c>
      <c r="I1045" s="3" t="s">
        <v>7</v>
      </c>
      <c r="J1045" s="3" t="s">
        <v>7</v>
      </c>
    </row>
    <row r="1046" spans="1:10" x14ac:dyDescent="0.25">
      <c r="A1046" s="9">
        <v>1038</v>
      </c>
      <c r="B1046" s="2" t="s">
        <v>5521</v>
      </c>
      <c r="C1046" s="3" t="s">
        <v>5522</v>
      </c>
      <c r="D1046" s="3">
        <v>275</v>
      </c>
      <c r="E1046" s="4">
        <v>233.75</v>
      </c>
      <c r="F1046" s="3" t="s">
        <v>5526</v>
      </c>
      <c r="G1046" s="3" t="s">
        <v>5527</v>
      </c>
      <c r="H1046" s="3" t="s">
        <v>5523</v>
      </c>
      <c r="I1046" s="3" t="s">
        <v>5524</v>
      </c>
      <c r="J1046" s="3" t="s">
        <v>5525</v>
      </c>
    </row>
    <row r="1047" spans="1:10" x14ac:dyDescent="0.25">
      <c r="A1047" s="9">
        <v>1039</v>
      </c>
      <c r="B1047" s="2" t="s">
        <v>5528</v>
      </c>
      <c r="C1047" s="3" t="s">
        <v>5529</v>
      </c>
      <c r="D1047" s="3">
        <v>275</v>
      </c>
      <c r="E1047" s="4">
        <v>233.75</v>
      </c>
      <c r="F1047" s="3" t="s">
        <v>1908</v>
      </c>
      <c r="G1047" s="3" t="s">
        <v>5532</v>
      </c>
      <c r="H1047" s="3" t="s">
        <v>5530</v>
      </c>
      <c r="I1047" s="3" t="s">
        <v>5531</v>
      </c>
      <c r="J1047" s="3" t="s">
        <v>7</v>
      </c>
    </row>
    <row r="1048" spans="1:10" x14ac:dyDescent="0.25">
      <c r="A1048" s="9">
        <v>1040</v>
      </c>
      <c r="B1048" s="2" t="s">
        <v>5533</v>
      </c>
      <c r="C1048" s="3" t="s">
        <v>5534</v>
      </c>
      <c r="D1048" s="3">
        <v>252</v>
      </c>
      <c r="E1048" s="4">
        <v>214.2</v>
      </c>
      <c r="F1048" s="3" t="s">
        <v>4323</v>
      </c>
      <c r="G1048" s="3" t="s">
        <v>131</v>
      </c>
      <c r="H1048" s="3" t="s">
        <v>5535</v>
      </c>
      <c r="I1048" s="3" t="s">
        <v>5536</v>
      </c>
      <c r="J1048" s="3" t="s">
        <v>7</v>
      </c>
    </row>
    <row r="1049" spans="1:10" x14ac:dyDescent="0.25">
      <c r="A1049" s="9">
        <v>1041</v>
      </c>
      <c r="B1049" s="2" t="s">
        <v>5537</v>
      </c>
      <c r="C1049" s="3" t="s">
        <v>5538</v>
      </c>
      <c r="D1049" s="3">
        <v>275</v>
      </c>
      <c r="E1049" s="4">
        <v>233.75</v>
      </c>
      <c r="F1049" s="3" t="s">
        <v>5542</v>
      </c>
      <c r="G1049" s="3" t="s">
        <v>5543</v>
      </c>
      <c r="H1049" s="3" t="s">
        <v>5539</v>
      </c>
      <c r="I1049" s="3" t="s">
        <v>5540</v>
      </c>
      <c r="J1049" s="3" t="s">
        <v>5541</v>
      </c>
    </row>
    <row r="1050" spans="1:10" x14ac:dyDescent="0.25">
      <c r="A1050" s="9">
        <v>1042</v>
      </c>
      <c r="B1050" s="2" t="s">
        <v>5544</v>
      </c>
      <c r="C1050" s="3" t="s">
        <v>5538</v>
      </c>
      <c r="D1050" s="3">
        <v>275</v>
      </c>
      <c r="E1050" s="4">
        <v>233.75</v>
      </c>
      <c r="F1050" s="3" t="s">
        <v>5542</v>
      </c>
      <c r="G1050" s="3" t="s">
        <v>5547</v>
      </c>
      <c r="H1050" s="3" t="s">
        <v>5545</v>
      </c>
      <c r="I1050" s="3" t="s">
        <v>5546</v>
      </c>
      <c r="J1050" s="3" t="s">
        <v>7</v>
      </c>
    </row>
    <row r="1051" spans="1:10" x14ac:dyDescent="0.25">
      <c r="A1051" s="9">
        <v>1043</v>
      </c>
      <c r="B1051" s="2" t="s">
        <v>5548</v>
      </c>
      <c r="C1051" s="3" t="s">
        <v>5549</v>
      </c>
      <c r="D1051" s="3">
        <v>10000</v>
      </c>
      <c r="E1051" s="4">
        <v>8500</v>
      </c>
      <c r="F1051" s="3" t="s">
        <v>5551</v>
      </c>
      <c r="G1051" s="3" t="s">
        <v>5552</v>
      </c>
      <c r="H1051" s="3" t="s">
        <v>5550</v>
      </c>
      <c r="I1051" s="3" t="s">
        <v>7</v>
      </c>
      <c r="J1051" s="3" t="s">
        <v>7</v>
      </c>
    </row>
    <row r="1052" spans="1:10" x14ac:dyDescent="0.25">
      <c r="A1052" s="9">
        <v>1044</v>
      </c>
      <c r="B1052" s="2" t="s">
        <v>5553</v>
      </c>
      <c r="C1052" s="3" t="s">
        <v>5554</v>
      </c>
      <c r="D1052" s="3">
        <v>275</v>
      </c>
      <c r="E1052" s="4">
        <v>233.75</v>
      </c>
      <c r="F1052" s="3" t="s">
        <v>5558</v>
      </c>
      <c r="G1052" s="3" t="s">
        <v>5559</v>
      </c>
      <c r="H1052" s="3" t="s">
        <v>5555</v>
      </c>
      <c r="I1052" s="3" t="s">
        <v>5556</v>
      </c>
      <c r="J1052" s="3" t="s">
        <v>5557</v>
      </c>
    </row>
    <row r="1053" spans="1:10" x14ac:dyDescent="0.25">
      <c r="A1053" s="9">
        <v>1045</v>
      </c>
      <c r="B1053" s="2" t="s">
        <v>5560</v>
      </c>
      <c r="C1053" s="3" t="s">
        <v>5561</v>
      </c>
      <c r="D1053" s="3">
        <v>2</v>
      </c>
      <c r="E1053" s="4">
        <v>1.7</v>
      </c>
      <c r="F1053" s="3" t="s">
        <v>5564</v>
      </c>
      <c r="G1053" s="3" t="s">
        <v>5565</v>
      </c>
      <c r="H1053" s="3" t="s">
        <v>5562</v>
      </c>
      <c r="I1053" s="3" t="s">
        <v>5563</v>
      </c>
      <c r="J1053" s="3" t="s">
        <v>7</v>
      </c>
    </row>
    <row r="1054" spans="1:10" x14ac:dyDescent="0.25">
      <c r="A1054" s="9">
        <v>1046</v>
      </c>
      <c r="B1054" s="2" t="s">
        <v>5566</v>
      </c>
      <c r="C1054" s="3" t="s">
        <v>5567</v>
      </c>
      <c r="D1054" s="3">
        <v>275</v>
      </c>
      <c r="E1054" s="4">
        <v>233.75</v>
      </c>
      <c r="F1054" s="3" t="s">
        <v>5570</v>
      </c>
      <c r="G1054" s="3" t="s">
        <v>5571</v>
      </c>
      <c r="H1054" s="3" t="s">
        <v>5568</v>
      </c>
      <c r="I1054" s="3" t="s">
        <v>5569</v>
      </c>
      <c r="J1054" s="3" t="s">
        <v>7</v>
      </c>
    </row>
    <row r="1055" spans="1:10" x14ac:dyDescent="0.25">
      <c r="A1055" s="9">
        <v>1047</v>
      </c>
      <c r="B1055" s="2" t="s">
        <v>5572</v>
      </c>
      <c r="C1055" s="3" t="s">
        <v>4299</v>
      </c>
      <c r="D1055" s="3">
        <v>275</v>
      </c>
      <c r="E1055" s="4">
        <v>233.75</v>
      </c>
      <c r="F1055" s="3" t="s">
        <v>5574</v>
      </c>
      <c r="G1055" s="3" t="s">
        <v>1143</v>
      </c>
      <c r="H1055" s="3" t="s">
        <v>5573</v>
      </c>
      <c r="I1055" s="3" t="s">
        <v>7</v>
      </c>
      <c r="J1055" s="3" t="s">
        <v>7</v>
      </c>
    </row>
    <row r="1056" spans="1:10" x14ac:dyDescent="0.25">
      <c r="A1056" s="9">
        <v>1048</v>
      </c>
      <c r="B1056" s="2" t="s">
        <v>5575</v>
      </c>
      <c r="C1056" s="3" t="s">
        <v>5576</v>
      </c>
      <c r="D1056" s="3">
        <v>1193</v>
      </c>
      <c r="E1056" s="4">
        <v>1014.05</v>
      </c>
      <c r="F1056" s="3" t="s">
        <v>5580</v>
      </c>
      <c r="G1056" s="3" t="s">
        <v>5581</v>
      </c>
      <c r="H1056" s="3" t="s">
        <v>5577</v>
      </c>
      <c r="I1056" s="3" t="s">
        <v>5578</v>
      </c>
      <c r="J1056" s="3" t="s">
        <v>7</v>
      </c>
    </row>
    <row r="1057" spans="1:10" x14ac:dyDescent="0.25">
      <c r="A1057" s="9">
        <v>1049</v>
      </c>
      <c r="B1057" s="2" t="s">
        <v>5582</v>
      </c>
      <c r="C1057" s="3" t="s">
        <v>5583</v>
      </c>
      <c r="D1057" s="3">
        <v>275</v>
      </c>
      <c r="E1057" s="4">
        <v>247.5</v>
      </c>
      <c r="F1057" s="3" t="s">
        <v>5586</v>
      </c>
      <c r="G1057" s="3" t="s">
        <v>5587</v>
      </c>
      <c r="H1057" s="3" t="s">
        <v>5584</v>
      </c>
      <c r="I1057" s="3" t="s">
        <v>5585</v>
      </c>
      <c r="J1057" s="3" t="s">
        <v>7</v>
      </c>
    </row>
    <row r="1058" spans="1:10" x14ac:dyDescent="0.25">
      <c r="A1058" s="9">
        <v>1050</v>
      </c>
      <c r="B1058" s="2" t="s">
        <v>5588</v>
      </c>
      <c r="C1058" s="3" t="s">
        <v>5589</v>
      </c>
      <c r="D1058" s="3">
        <v>3</v>
      </c>
      <c r="E1058" s="4">
        <v>2.5499999999999998</v>
      </c>
      <c r="F1058" s="3" t="s">
        <v>5593</v>
      </c>
      <c r="G1058" s="3" t="s">
        <v>5594</v>
      </c>
      <c r="H1058" s="3" t="s">
        <v>5590</v>
      </c>
      <c r="I1058" s="3" t="s">
        <v>5591</v>
      </c>
      <c r="J1058" s="3" t="s">
        <v>5592</v>
      </c>
    </row>
    <row r="1059" spans="1:10" x14ac:dyDescent="0.25">
      <c r="A1059" s="9">
        <v>1051</v>
      </c>
      <c r="B1059" s="2" t="s">
        <v>5595</v>
      </c>
      <c r="C1059" s="3" t="s">
        <v>5596</v>
      </c>
      <c r="D1059" s="3">
        <v>275</v>
      </c>
      <c r="E1059" s="4">
        <v>233.75</v>
      </c>
      <c r="F1059" s="3" t="s">
        <v>5599</v>
      </c>
      <c r="G1059" s="3" t="s">
        <v>5600</v>
      </c>
      <c r="H1059" s="3" t="s">
        <v>5597</v>
      </c>
      <c r="I1059" s="3" t="s">
        <v>5598</v>
      </c>
      <c r="J1059" s="3" t="s">
        <v>7</v>
      </c>
    </row>
    <row r="1060" spans="1:10" x14ac:dyDescent="0.25">
      <c r="A1060" s="9">
        <v>1052</v>
      </c>
      <c r="B1060" s="2" t="s">
        <v>5601</v>
      </c>
      <c r="C1060" s="3" t="s">
        <v>5596</v>
      </c>
      <c r="D1060" s="3">
        <v>275</v>
      </c>
      <c r="E1060" s="4">
        <v>233.75</v>
      </c>
      <c r="F1060" s="3" t="s">
        <v>5599</v>
      </c>
      <c r="G1060" s="3" t="s">
        <v>5600</v>
      </c>
      <c r="H1060" s="3" t="s">
        <v>5597</v>
      </c>
      <c r="I1060" s="3" t="s">
        <v>5602</v>
      </c>
      <c r="J1060" s="3" t="s">
        <v>7</v>
      </c>
    </row>
    <row r="1061" spans="1:10" x14ac:dyDescent="0.25">
      <c r="A1061" s="9">
        <v>1053</v>
      </c>
      <c r="B1061" s="2" t="s">
        <v>5603</v>
      </c>
      <c r="C1061" s="3" t="s">
        <v>5604</v>
      </c>
      <c r="D1061" s="3">
        <v>275</v>
      </c>
      <c r="E1061" s="4">
        <v>233.75</v>
      </c>
      <c r="F1061" s="3" t="s">
        <v>5605</v>
      </c>
      <c r="G1061" s="3" t="s">
        <v>5606</v>
      </c>
      <c r="H1061" s="3" t="s">
        <v>5597</v>
      </c>
      <c r="I1061" s="3" t="s">
        <v>5598</v>
      </c>
      <c r="J1061" s="3" t="s">
        <v>7</v>
      </c>
    </row>
    <row r="1062" spans="1:10" x14ac:dyDescent="0.25">
      <c r="A1062" s="9">
        <v>1054</v>
      </c>
      <c r="B1062" s="2" t="s">
        <v>5607</v>
      </c>
      <c r="C1062" s="3" t="s">
        <v>5604</v>
      </c>
      <c r="D1062" s="3">
        <v>275</v>
      </c>
      <c r="E1062" s="4">
        <v>233.75</v>
      </c>
      <c r="F1062" s="3" t="s">
        <v>5605</v>
      </c>
      <c r="G1062" s="3" t="s">
        <v>5606</v>
      </c>
      <c r="H1062" s="3" t="s">
        <v>5597</v>
      </c>
      <c r="I1062" s="3" t="s">
        <v>5598</v>
      </c>
      <c r="J1062" s="3" t="s">
        <v>7</v>
      </c>
    </row>
    <row r="1063" spans="1:10" x14ac:dyDescent="0.25">
      <c r="A1063" s="9">
        <v>1055</v>
      </c>
      <c r="B1063" s="2" t="s">
        <v>5608</v>
      </c>
      <c r="C1063" s="3" t="s">
        <v>5609</v>
      </c>
      <c r="D1063" s="3">
        <v>275</v>
      </c>
      <c r="E1063" s="4">
        <v>233.75</v>
      </c>
      <c r="F1063" s="3" t="s">
        <v>5612</v>
      </c>
      <c r="G1063" s="3" t="s">
        <v>5613</v>
      </c>
      <c r="H1063" s="3" t="s">
        <v>5610</v>
      </c>
      <c r="I1063" s="3" t="s">
        <v>5611</v>
      </c>
      <c r="J1063" s="3" t="s">
        <v>7</v>
      </c>
    </row>
    <row r="1064" spans="1:10" x14ac:dyDescent="0.25">
      <c r="A1064" s="9">
        <v>1056</v>
      </c>
      <c r="B1064" s="2" t="s">
        <v>5614</v>
      </c>
      <c r="C1064" s="3" t="s">
        <v>5609</v>
      </c>
      <c r="D1064" s="3">
        <v>275</v>
      </c>
      <c r="E1064" s="4">
        <v>233.75</v>
      </c>
      <c r="F1064" s="3" t="s">
        <v>5612</v>
      </c>
      <c r="G1064" s="3" t="s">
        <v>5613</v>
      </c>
      <c r="H1064" s="3" t="s">
        <v>5615</v>
      </c>
      <c r="I1064" s="3" t="s">
        <v>5616</v>
      </c>
      <c r="J1064" s="3" t="s">
        <v>7</v>
      </c>
    </row>
    <row r="1065" spans="1:10" x14ac:dyDescent="0.25">
      <c r="A1065" s="9">
        <v>1057</v>
      </c>
      <c r="B1065" s="2" t="s">
        <v>5617</v>
      </c>
      <c r="C1065" s="3" t="s">
        <v>5618</v>
      </c>
      <c r="D1065" s="3">
        <v>475</v>
      </c>
      <c r="E1065" s="4">
        <v>403.75</v>
      </c>
      <c r="F1065" s="3" t="s">
        <v>5621</v>
      </c>
      <c r="G1065" s="3" t="s">
        <v>5622</v>
      </c>
      <c r="H1065" s="3" t="s">
        <v>5619</v>
      </c>
      <c r="I1065" s="3" t="s">
        <v>5620</v>
      </c>
      <c r="J1065" s="3" t="s">
        <v>7</v>
      </c>
    </row>
    <row r="1066" spans="1:10" x14ac:dyDescent="0.25">
      <c r="A1066" s="9">
        <v>1058</v>
      </c>
      <c r="B1066" s="2" t="s">
        <v>5623</v>
      </c>
      <c r="C1066" s="3" t="s">
        <v>5624</v>
      </c>
      <c r="D1066" s="3">
        <v>275</v>
      </c>
      <c r="E1066" s="4">
        <v>233.75</v>
      </c>
      <c r="F1066" s="3" t="s">
        <v>5626</v>
      </c>
      <c r="G1066" s="3" t="s">
        <v>5627</v>
      </c>
      <c r="H1066" s="3" t="s">
        <v>5625</v>
      </c>
      <c r="I1066" s="3" t="s">
        <v>1629</v>
      </c>
      <c r="J1066" s="3" t="s">
        <v>7</v>
      </c>
    </row>
    <row r="1067" spans="1:10" x14ac:dyDescent="0.25">
      <c r="A1067" s="9">
        <v>1059</v>
      </c>
      <c r="B1067" s="2" t="s">
        <v>5628</v>
      </c>
      <c r="C1067" s="3" t="s">
        <v>5629</v>
      </c>
      <c r="D1067" s="3">
        <v>275</v>
      </c>
      <c r="E1067" s="4">
        <v>233.75</v>
      </c>
      <c r="F1067" s="3" t="s">
        <v>5632</v>
      </c>
      <c r="G1067" s="3" t="s">
        <v>5633</v>
      </c>
      <c r="H1067" s="3" t="s">
        <v>5630</v>
      </c>
      <c r="I1067" s="3" t="s">
        <v>5631</v>
      </c>
      <c r="J1067" s="3" t="s">
        <v>7</v>
      </c>
    </row>
    <row r="1068" spans="1:10" x14ac:dyDescent="0.25">
      <c r="A1068" s="9">
        <v>1060</v>
      </c>
      <c r="B1068" s="2" t="s">
        <v>5634</v>
      </c>
      <c r="C1068" s="3" t="s">
        <v>5635</v>
      </c>
      <c r="D1068" s="3">
        <v>275</v>
      </c>
      <c r="E1068" s="4">
        <v>233.75</v>
      </c>
      <c r="F1068" s="3" t="s">
        <v>5637</v>
      </c>
      <c r="G1068" s="3" t="s">
        <v>5638</v>
      </c>
      <c r="H1068" s="3" t="s">
        <v>5636</v>
      </c>
      <c r="I1068" s="3" t="s">
        <v>7</v>
      </c>
      <c r="J1068" s="3" t="s">
        <v>7</v>
      </c>
    </row>
    <row r="1069" spans="1:10" x14ac:dyDescent="0.25">
      <c r="A1069" s="9">
        <v>1061</v>
      </c>
      <c r="B1069" s="2" t="s">
        <v>5639</v>
      </c>
      <c r="C1069" s="3" t="s">
        <v>5640</v>
      </c>
      <c r="D1069" s="3">
        <v>197</v>
      </c>
      <c r="E1069" s="4">
        <v>167.45</v>
      </c>
      <c r="F1069" s="3" t="s">
        <v>5643</v>
      </c>
      <c r="G1069" s="3" t="s">
        <v>5644</v>
      </c>
      <c r="H1069" s="3" t="s">
        <v>5641</v>
      </c>
      <c r="I1069" s="3" t="s">
        <v>5642</v>
      </c>
      <c r="J1069" s="3" t="s">
        <v>7</v>
      </c>
    </row>
    <row r="1070" spans="1:10" x14ac:dyDescent="0.25">
      <c r="A1070" s="9">
        <v>1062</v>
      </c>
      <c r="B1070" s="2" t="s">
        <v>5645</v>
      </c>
      <c r="C1070" s="3" t="s">
        <v>5640</v>
      </c>
      <c r="D1070" s="3">
        <v>177</v>
      </c>
      <c r="E1070" s="4">
        <v>150.44999999999999</v>
      </c>
      <c r="F1070" s="3" t="s">
        <v>5643</v>
      </c>
      <c r="G1070" s="3" t="s">
        <v>5644</v>
      </c>
      <c r="H1070" s="3" t="s">
        <v>5646</v>
      </c>
      <c r="I1070" s="3" t="s">
        <v>5642</v>
      </c>
      <c r="J1070" s="3" t="s">
        <v>7</v>
      </c>
    </row>
    <row r="1071" spans="1:10" x14ac:dyDescent="0.25">
      <c r="A1071" s="9">
        <v>1063</v>
      </c>
      <c r="B1071" s="2" t="s">
        <v>5647</v>
      </c>
      <c r="C1071" s="3" t="s">
        <v>5648</v>
      </c>
      <c r="D1071" s="3">
        <v>275</v>
      </c>
      <c r="E1071" s="4">
        <v>233.75</v>
      </c>
      <c r="F1071" s="3" t="s">
        <v>5651</v>
      </c>
      <c r="G1071" s="3" t="s">
        <v>5652</v>
      </c>
      <c r="H1071" s="3" t="s">
        <v>5649</v>
      </c>
      <c r="I1071" s="3" t="s">
        <v>5650</v>
      </c>
      <c r="J1071" s="3" t="s">
        <v>7</v>
      </c>
    </row>
    <row r="1072" spans="1:10" x14ac:dyDescent="0.25">
      <c r="A1072" s="9">
        <v>1064</v>
      </c>
      <c r="B1072" s="2" t="s">
        <v>5653</v>
      </c>
      <c r="C1072" s="3" t="s">
        <v>5648</v>
      </c>
      <c r="D1072" s="3">
        <v>275</v>
      </c>
      <c r="E1072" s="4">
        <v>233.75</v>
      </c>
      <c r="F1072" s="3" t="s">
        <v>5651</v>
      </c>
      <c r="G1072" s="3" t="s">
        <v>5652</v>
      </c>
      <c r="H1072" s="3" t="s">
        <v>5649</v>
      </c>
      <c r="I1072" s="3" t="s">
        <v>5650</v>
      </c>
      <c r="J1072" s="3" t="s">
        <v>7</v>
      </c>
    </row>
    <row r="1073" spans="1:10" x14ac:dyDescent="0.25">
      <c r="A1073" s="9">
        <v>1065</v>
      </c>
      <c r="B1073" s="2" t="s">
        <v>5654</v>
      </c>
      <c r="C1073" s="3" t="s">
        <v>5655</v>
      </c>
      <c r="D1073" s="3">
        <v>14200</v>
      </c>
      <c r="E1073" s="4">
        <v>12070</v>
      </c>
      <c r="F1073" s="3" t="s">
        <v>5657</v>
      </c>
      <c r="G1073" s="3" t="s">
        <v>5658</v>
      </c>
      <c r="H1073" s="3" t="s">
        <v>5656</v>
      </c>
      <c r="I1073" s="3" t="s">
        <v>7</v>
      </c>
      <c r="J1073" s="3" t="s">
        <v>7</v>
      </c>
    </row>
    <row r="1074" spans="1:10" x14ac:dyDescent="0.25">
      <c r="A1074" s="9">
        <v>1066</v>
      </c>
      <c r="B1074" s="2" t="s">
        <v>5659</v>
      </c>
      <c r="C1074" s="3" t="s">
        <v>5660</v>
      </c>
      <c r="D1074" s="3">
        <v>1</v>
      </c>
      <c r="E1074" s="4">
        <v>0.85</v>
      </c>
      <c r="F1074" s="3" t="s">
        <v>5663</v>
      </c>
      <c r="G1074" s="3" t="s">
        <v>5664</v>
      </c>
      <c r="H1074" s="3" t="s">
        <v>5661</v>
      </c>
      <c r="I1074" s="3" t="s">
        <v>5662</v>
      </c>
      <c r="J1074" s="3" t="s">
        <v>7</v>
      </c>
    </row>
    <row r="1075" spans="1:10" x14ac:dyDescent="0.25">
      <c r="A1075" s="9">
        <v>1067</v>
      </c>
      <c r="B1075" s="2" t="s">
        <v>5665</v>
      </c>
      <c r="C1075" s="3" t="s">
        <v>5666</v>
      </c>
      <c r="D1075" s="3">
        <v>275</v>
      </c>
      <c r="E1075" s="4">
        <v>233.75</v>
      </c>
      <c r="F1075" s="3" t="s">
        <v>5670</v>
      </c>
      <c r="G1075" s="3" t="s">
        <v>5671</v>
      </c>
      <c r="H1075" s="3" t="s">
        <v>5667</v>
      </c>
      <c r="I1075" s="3" t="s">
        <v>5668</v>
      </c>
      <c r="J1075" s="3" t="s">
        <v>5669</v>
      </c>
    </row>
    <row r="1076" spans="1:10" x14ac:dyDescent="0.25">
      <c r="A1076" s="9">
        <v>1068</v>
      </c>
      <c r="B1076" s="2" t="s">
        <v>5672</v>
      </c>
      <c r="C1076" s="3" t="s">
        <v>5673</v>
      </c>
      <c r="D1076" s="3">
        <v>210</v>
      </c>
      <c r="E1076" s="4">
        <v>178.5</v>
      </c>
      <c r="F1076" s="3" t="s">
        <v>5675</v>
      </c>
      <c r="G1076" s="3" t="s">
        <v>5676</v>
      </c>
      <c r="H1076" s="3" t="s">
        <v>5674</v>
      </c>
      <c r="I1076" s="3" t="s">
        <v>7</v>
      </c>
      <c r="J1076" s="3" t="s">
        <v>7</v>
      </c>
    </row>
    <row r="1077" spans="1:10" x14ac:dyDescent="0.25">
      <c r="A1077" s="9">
        <v>1069</v>
      </c>
      <c r="B1077" s="2" t="s">
        <v>5677</v>
      </c>
      <c r="C1077" s="3" t="s">
        <v>5678</v>
      </c>
      <c r="D1077" s="3">
        <v>200</v>
      </c>
      <c r="E1077" s="4">
        <v>170</v>
      </c>
      <c r="F1077" s="3" t="s">
        <v>5681</v>
      </c>
      <c r="G1077" s="3" t="s">
        <v>911</v>
      </c>
      <c r="H1077" s="3" t="s">
        <v>5679</v>
      </c>
      <c r="I1077" s="3" t="s">
        <v>5680</v>
      </c>
      <c r="J1077" s="3" t="s">
        <v>69</v>
      </c>
    </row>
    <row r="1078" spans="1:10" x14ac:dyDescent="0.25">
      <c r="A1078" s="9">
        <v>1070</v>
      </c>
      <c r="B1078" s="2" t="s">
        <v>5682</v>
      </c>
      <c r="C1078" s="3" t="s">
        <v>5683</v>
      </c>
      <c r="D1078" s="3">
        <v>275</v>
      </c>
      <c r="E1078" s="4">
        <v>233.75</v>
      </c>
      <c r="F1078" s="3" t="s">
        <v>5685</v>
      </c>
      <c r="G1078" s="3" t="s">
        <v>5686</v>
      </c>
      <c r="H1078" s="3" t="s">
        <v>5684</v>
      </c>
      <c r="I1078" s="3" t="s">
        <v>7</v>
      </c>
      <c r="J1078" s="3" t="s">
        <v>7</v>
      </c>
    </row>
    <row r="1079" spans="1:10" x14ac:dyDescent="0.25">
      <c r="A1079" s="9">
        <v>1071</v>
      </c>
      <c r="B1079" s="2" t="s">
        <v>5687</v>
      </c>
      <c r="C1079" s="3" t="s">
        <v>5688</v>
      </c>
      <c r="D1079" s="3">
        <v>275</v>
      </c>
      <c r="E1079" s="4">
        <v>233.75</v>
      </c>
      <c r="F1079" s="3" t="s">
        <v>5690</v>
      </c>
      <c r="G1079" s="3" t="s">
        <v>5691</v>
      </c>
      <c r="H1079" s="3" t="s">
        <v>5689</v>
      </c>
      <c r="I1079" s="3" t="s">
        <v>1629</v>
      </c>
      <c r="J1079" s="3" t="s">
        <v>7</v>
      </c>
    </row>
    <row r="1080" spans="1:10" x14ac:dyDescent="0.25">
      <c r="A1080" s="9">
        <v>1072</v>
      </c>
      <c r="B1080" s="2" t="s">
        <v>5692</v>
      </c>
      <c r="C1080" s="3" t="s">
        <v>5693</v>
      </c>
      <c r="D1080" s="3">
        <v>275</v>
      </c>
      <c r="E1080" s="4">
        <v>233.75</v>
      </c>
      <c r="F1080" s="3" t="s">
        <v>5696</v>
      </c>
      <c r="G1080" s="3" t="s">
        <v>5697</v>
      </c>
      <c r="H1080" s="3" t="s">
        <v>5694</v>
      </c>
      <c r="I1080" s="3" t="s">
        <v>5695</v>
      </c>
      <c r="J1080" s="3" t="s">
        <v>7</v>
      </c>
    </row>
    <row r="1081" spans="1:10" x14ac:dyDescent="0.25">
      <c r="A1081" s="9">
        <v>1073</v>
      </c>
      <c r="B1081" s="2" t="s">
        <v>5698</v>
      </c>
      <c r="C1081" s="3" t="s">
        <v>5699</v>
      </c>
      <c r="D1081" s="3">
        <v>275</v>
      </c>
      <c r="E1081" s="4">
        <v>233.75</v>
      </c>
      <c r="F1081" s="3" t="s">
        <v>5702</v>
      </c>
      <c r="G1081" s="3" t="s">
        <v>5703</v>
      </c>
      <c r="H1081" s="3" t="s">
        <v>5700</v>
      </c>
      <c r="I1081" s="3" t="s">
        <v>5701</v>
      </c>
      <c r="J1081" s="3" t="s">
        <v>7</v>
      </c>
    </row>
    <row r="1082" spans="1:10" x14ac:dyDescent="0.25">
      <c r="A1082" s="9">
        <v>1074</v>
      </c>
      <c r="B1082" s="2" t="s">
        <v>5704</v>
      </c>
      <c r="C1082" s="3" t="s">
        <v>2005</v>
      </c>
      <c r="D1082" s="3">
        <v>5</v>
      </c>
      <c r="E1082" s="4">
        <v>4.25</v>
      </c>
      <c r="F1082" s="3" t="s">
        <v>5706</v>
      </c>
      <c r="G1082" s="3" t="s">
        <v>5707</v>
      </c>
      <c r="H1082" s="3" t="s">
        <v>5705</v>
      </c>
      <c r="I1082" s="3" t="s">
        <v>423</v>
      </c>
      <c r="J1082" s="3" t="s">
        <v>7</v>
      </c>
    </row>
    <row r="1083" spans="1:10" x14ac:dyDescent="0.25">
      <c r="A1083" s="9">
        <v>1075</v>
      </c>
      <c r="B1083" s="2" t="s">
        <v>5708</v>
      </c>
      <c r="C1083" s="3" t="s">
        <v>2005</v>
      </c>
      <c r="D1083" s="3">
        <v>275</v>
      </c>
      <c r="E1083" s="4">
        <v>233.75</v>
      </c>
      <c r="F1083" s="3" t="s">
        <v>5706</v>
      </c>
      <c r="G1083" s="3" t="s">
        <v>5707</v>
      </c>
      <c r="H1083" s="3" t="s">
        <v>5709</v>
      </c>
      <c r="I1083" s="3" t="s">
        <v>423</v>
      </c>
      <c r="J1083" s="3" t="s">
        <v>7</v>
      </c>
    </row>
    <row r="1084" spans="1:10" x14ac:dyDescent="0.25">
      <c r="A1084" s="9">
        <v>1076</v>
      </c>
      <c r="B1084" s="2" t="s">
        <v>5710</v>
      </c>
      <c r="C1084" s="3" t="s">
        <v>5711</v>
      </c>
      <c r="D1084" s="3">
        <v>275</v>
      </c>
      <c r="E1084" s="4">
        <v>233.75</v>
      </c>
      <c r="F1084" s="3" t="s">
        <v>5715</v>
      </c>
      <c r="G1084" s="3" t="s">
        <v>5716</v>
      </c>
      <c r="H1084" s="3" t="s">
        <v>5712</v>
      </c>
      <c r="I1084" s="3" t="s">
        <v>5713</v>
      </c>
      <c r="J1084" s="3" t="s">
        <v>5714</v>
      </c>
    </row>
    <row r="1085" spans="1:10" x14ac:dyDescent="0.25">
      <c r="A1085" s="9">
        <v>1077</v>
      </c>
      <c r="B1085" s="2" t="s">
        <v>5717</v>
      </c>
      <c r="C1085" s="3" t="s">
        <v>5718</v>
      </c>
      <c r="D1085" s="3">
        <v>67</v>
      </c>
      <c r="E1085" s="4">
        <v>56.95</v>
      </c>
      <c r="F1085" s="3" t="s">
        <v>5721</v>
      </c>
      <c r="G1085" s="3" t="s">
        <v>5722</v>
      </c>
      <c r="H1085" s="3" t="s">
        <v>5719</v>
      </c>
      <c r="I1085" s="3" t="s">
        <v>5720</v>
      </c>
      <c r="J1085" s="3" t="s">
        <v>7</v>
      </c>
    </row>
    <row r="1086" spans="1:10" x14ac:dyDescent="0.25">
      <c r="A1086" s="9">
        <v>1078</v>
      </c>
      <c r="B1086" s="2" t="s">
        <v>5723</v>
      </c>
      <c r="C1086" s="3" t="s">
        <v>5724</v>
      </c>
      <c r="D1086" s="3">
        <v>275</v>
      </c>
      <c r="E1086" s="4">
        <v>233.75</v>
      </c>
      <c r="F1086" s="3" t="s">
        <v>5727</v>
      </c>
      <c r="G1086" s="3" t="s">
        <v>5728</v>
      </c>
      <c r="H1086" s="3" t="s">
        <v>5725</v>
      </c>
      <c r="I1086" s="3" t="s">
        <v>5726</v>
      </c>
      <c r="J1086" s="3" t="s">
        <v>7</v>
      </c>
    </row>
    <row r="1087" spans="1:10" x14ac:dyDescent="0.25">
      <c r="A1087" s="9">
        <v>1079</v>
      </c>
      <c r="B1087" s="2" t="s">
        <v>5729</v>
      </c>
      <c r="C1087" s="3" t="s">
        <v>5724</v>
      </c>
      <c r="D1087" s="3">
        <v>225</v>
      </c>
      <c r="E1087" s="4">
        <v>191.25</v>
      </c>
      <c r="F1087" s="3" t="s">
        <v>5727</v>
      </c>
      <c r="G1087" s="3" t="s">
        <v>5728</v>
      </c>
      <c r="H1087" s="3" t="s">
        <v>5730</v>
      </c>
      <c r="I1087" s="3" t="s">
        <v>5726</v>
      </c>
      <c r="J1087" s="3" t="s">
        <v>21</v>
      </c>
    </row>
    <row r="1088" spans="1:10" x14ac:dyDescent="0.25">
      <c r="A1088" s="9">
        <v>1080</v>
      </c>
      <c r="B1088" s="2" t="s">
        <v>5731</v>
      </c>
      <c r="C1088" s="3" t="s">
        <v>5732</v>
      </c>
      <c r="D1088" s="3">
        <v>275</v>
      </c>
      <c r="E1088" s="4">
        <v>233.75</v>
      </c>
      <c r="F1088" s="3" t="s">
        <v>5736</v>
      </c>
      <c r="G1088" s="3" t="s">
        <v>5737</v>
      </c>
      <c r="H1088" s="3" t="s">
        <v>5733</v>
      </c>
      <c r="I1088" s="3" t="s">
        <v>5734</v>
      </c>
      <c r="J1088" s="3" t="s">
        <v>5735</v>
      </c>
    </row>
    <row r="1089" spans="1:10" x14ac:dyDescent="0.25">
      <c r="A1089" s="9">
        <v>1081</v>
      </c>
      <c r="B1089" s="2" t="s">
        <v>5738</v>
      </c>
      <c r="C1089" s="3" t="s">
        <v>5739</v>
      </c>
      <c r="D1089" s="3">
        <v>550</v>
      </c>
      <c r="E1089" s="4">
        <v>467.5</v>
      </c>
      <c r="F1089" s="3" t="s">
        <v>4547</v>
      </c>
      <c r="G1089" s="3" t="s">
        <v>5741</v>
      </c>
      <c r="H1089" s="3" t="s">
        <v>5740</v>
      </c>
      <c r="I1089" s="3" t="s">
        <v>7</v>
      </c>
      <c r="J1089" s="3" t="s">
        <v>7</v>
      </c>
    </row>
    <row r="1090" spans="1:10" x14ac:dyDescent="0.25">
      <c r="A1090" s="9">
        <v>1082</v>
      </c>
      <c r="B1090" s="2" t="s">
        <v>5742</v>
      </c>
      <c r="C1090" s="3" t="s">
        <v>5743</v>
      </c>
      <c r="D1090" s="3">
        <v>275</v>
      </c>
      <c r="E1090" s="4">
        <v>233.75</v>
      </c>
      <c r="F1090" s="3" t="s">
        <v>5747</v>
      </c>
      <c r="G1090" s="3" t="s">
        <v>5748</v>
      </c>
      <c r="H1090" s="3" t="s">
        <v>5744</v>
      </c>
      <c r="I1090" s="3" t="s">
        <v>5745</v>
      </c>
      <c r="J1090" s="3" t="s">
        <v>5746</v>
      </c>
    </row>
    <row r="1091" spans="1:10" x14ac:dyDescent="0.25">
      <c r="A1091" s="9">
        <v>1083</v>
      </c>
      <c r="B1091" s="2" t="s">
        <v>5749</v>
      </c>
      <c r="C1091" s="3" t="s">
        <v>5750</v>
      </c>
      <c r="D1091" s="3">
        <v>275</v>
      </c>
      <c r="E1091" s="4">
        <v>233.75</v>
      </c>
      <c r="F1091" s="3" t="s">
        <v>5753</v>
      </c>
      <c r="G1091" s="3" t="s">
        <v>5754</v>
      </c>
      <c r="H1091" s="3" t="s">
        <v>5751</v>
      </c>
      <c r="I1091" s="3" t="s">
        <v>5752</v>
      </c>
      <c r="J1091" s="3" t="s">
        <v>21</v>
      </c>
    </row>
    <row r="1092" spans="1:10" x14ac:dyDescent="0.25">
      <c r="A1092" s="9">
        <v>1084</v>
      </c>
      <c r="B1092" s="2" t="s">
        <v>5755</v>
      </c>
      <c r="C1092" s="3" t="s">
        <v>5756</v>
      </c>
      <c r="D1092" s="3">
        <v>186</v>
      </c>
      <c r="E1092" s="4">
        <v>158.1</v>
      </c>
      <c r="F1092" s="3" t="s">
        <v>1983</v>
      </c>
      <c r="G1092" s="3" t="s">
        <v>5759</v>
      </c>
      <c r="H1092" s="3" t="s">
        <v>5757</v>
      </c>
      <c r="I1092" s="3" t="s">
        <v>5758</v>
      </c>
      <c r="J1092" s="3" t="s">
        <v>7</v>
      </c>
    </row>
    <row r="1093" spans="1:10" x14ac:dyDescent="0.25">
      <c r="A1093" s="9">
        <v>1085</v>
      </c>
      <c r="B1093" s="2" t="s">
        <v>5760</v>
      </c>
      <c r="C1093" s="3" t="s">
        <v>5761</v>
      </c>
      <c r="D1093" s="3">
        <v>1000</v>
      </c>
      <c r="E1093" s="4">
        <v>850</v>
      </c>
      <c r="F1093" s="3" t="s">
        <v>5764</v>
      </c>
      <c r="G1093" s="3" t="s">
        <v>5765</v>
      </c>
      <c r="H1093" s="3" t="s">
        <v>5762</v>
      </c>
      <c r="I1093" s="3" t="s">
        <v>5763</v>
      </c>
      <c r="J1093" s="3" t="s">
        <v>7</v>
      </c>
    </row>
    <row r="1094" spans="1:10" x14ac:dyDescent="0.25">
      <c r="A1094" s="9">
        <v>1086</v>
      </c>
      <c r="B1094" s="2" t="s">
        <v>5766</v>
      </c>
      <c r="C1094" s="3" t="s">
        <v>5767</v>
      </c>
      <c r="D1094" s="3">
        <v>1000</v>
      </c>
      <c r="E1094" s="4">
        <v>850</v>
      </c>
      <c r="F1094" s="3" t="s">
        <v>5769</v>
      </c>
      <c r="G1094" s="3" t="s">
        <v>981</v>
      </c>
      <c r="H1094" s="3" t="s">
        <v>5768</v>
      </c>
      <c r="I1094" s="3" t="s">
        <v>21</v>
      </c>
      <c r="J1094" s="3" t="s">
        <v>7</v>
      </c>
    </row>
    <row r="1095" spans="1:10" x14ac:dyDescent="0.25">
      <c r="A1095" s="9">
        <v>1087</v>
      </c>
      <c r="B1095" s="2" t="s">
        <v>5770</v>
      </c>
      <c r="C1095" s="3" t="s">
        <v>5771</v>
      </c>
      <c r="D1095" s="3">
        <v>275</v>
      </c>
      <c r="E1095" s="4">
        <v>233.75</v>
      </c>
      <c r="F1095" s="3" t="s">
        <v>5773</v>
      </c>
      <c r="G1095" s="3" t="s">
        <v>5774</v>
      </c>
      <c r="H1095" s="3" t="s">
        <v>5772</v>
      </c>
      <c r="I1095" s="3" t="s">
        <v>7</v>
      </c>
      <c r="J1095" s="3" t="s">
        <v>7</v>
      </c>
    </row>
    <row r="1096" spans="1:10" x14ac:dyDescent="0.25">
      <c r="A1096" s="9">
        <v>1088</v>
      </c>
      <c r="B1096" s="2" t="s">
        <v>5775</v>
      </c>
      <c r="C1096" s="3" t="s">
        <v>5776</v>
      </c>
      <c r="D1096" s="3">
        <v>164</v>
      </c>
      <c r="E1096" s="4">
        <v>139.4</v>
      </c>
      <c r="F1096" s="3" t="s">
        <v>5312</v>
      </c>
      <c r="G1096" s="3" t="s">
        <v>5778</v>
      </c>
      <c r="H1096" s="3" t="s">
        <v>5777</v>
      </c>
      <c r="I1096" s="3" t="s">
        <v>7</v>
      </c>
      <c r="J1096" s="3" t="s">
        <v>7</v>
      </c>
    </row>
    <row r="1097" spans="1:10" x14ac:dyDescent="0.25">
      <c r="A1097" s="9">
        <v>1089</v>
      </c>
      <c r="B1097" s="2" t="s">
        <v>5779</v>
      </c>
      <c r="C1097" s="3" t="s">
        <v>5780</v>
      </c>
      <c r="D1097" s="3">
        <v>275</v>
      </c>
      <c r="E1097" s="4">
        <v>233.75</v>
      </c>
      <c r="F1097" s="3" t="s">
        <v>320</v>
      </c>
      <c r="G1097" s="3" t="s">
        <v>5783</v>
      </c>
      <c r="H1097" s="3" t="s">
        <v>5781</v>
      </c>
      <c r="I1097" s="3" t="s">
        <v>5782</v>
      </c>
      <c r="J1097" s="3" t="s">
        <v>7</v>
      </c>
    </row>
    <row r="1098" spans="1:10" x14ac:dyDescent="0.25">
      <c r="A1098" s="9">
        <v>1090</v>
      </c>
      <c r="B1098" s="2" t="s">
        <v>5784</v>
      </c>
      <c r="C1098" s="3" t="s">
        <v>5785</v>
      </c>
      <c r="D1098" s="3">
        <v>275</v>
      </c>
      <c r="E1098" s="4">
        <v>233.75</v>
      </c>
      <c r="F1098" s="3" t="s">
        <v>5788</v>
      </c>
      <c r="G1098" s="3" t="s">
        <v>5789</v>
      </c>
      <c r="H1098" s="3" t="s">
        <v>5786</v>
      </c>
      <c r="I1098" s="3" t="s">
        <v>5787</v>
      </c>
      <c r="J1098" s="3" t="s">
        <v>7</v>
      </c>
    </row>
    <row r="1099" spans="1:10" x14ac:dyDescent="0.25">
      <c r="A1099" s="9">
        <v>1091</v>
      </c>
      <c r="B1099" s="2" t="s">
        <v>5790</v>
      </c>
      <c r="C1099" s="3" t="s">
        <v>5791</v>
      </c>
      <c r="D1099" s="3">
        <v>275</v>
      </c>
      <c r="E1099" s="4">
        <v>233.75</v>
      </c>
      <c r="F1099" s="3" t="s">
        <v>5794</v>
      </c>
      <c r="G1099" s="3" t="s">
        <v>5795</v>
      </c>
      <c r="H1099" s="3" t="s">
        <v>5792</v>
      </c>
      <c r="I1099" s="3" t="s">
        <v>5793</v>
      </c>
      <c r="J1099" s="3" t="s">
        <v>7</v>
      </c>
    </row>
    <row r="1100" spans="1:10" x14ac:dyDescent="0.25">
      <c r="A1100" s="9">
        <v>1092</v>
      </c>
      <c r="B1100" s="2" t="s">
        <v>5796</v>
      </c>
      <c r="C1100" s="3" t="s">
        <v>3186</v>
      </c>
      <c r="D1100" s="3">
        <v>275</v>
      </c>
      <c r="E1100" s="4">
        <v>233.75</v>
      </c>
      <c r="F1100" s="3" t="s">
        <v>5798</v>
      </c>
      <c r="G1100" s="3" t="s">
        <v>5799</v>
      </c>
      <c r="H1100" s="3" t="s">
        <v>5797</v>
      </c>
      <c r="I1100" s="3" t="s">
        <v>7</v>
      </c>
      <c r="J1100" s="3" t="s">
        <v>7</v>
      </c>
    </row>
    <row r="1101" spans="1:10" x14ac:dyDescent="0.25">
      <c r="A1101" s="9">
        <v>1093</v>
      </c>
      <c r="B1101" s="2" t="s">
        <v>5800</v>
      </c>
      <c r="C1101" s="3" t="s">
        <v>5801</v>
      </c>
      <c r="D1101" s="3">
        <v>100</v>
      </c>
      <c r="E1101" s="4">
        <v>85</v>
      </c>
      <c r="F1101" s="3" t="s">
        <v>5803</v>
      </c>
      <c r="G1101" s="3" t="s">
        <v>5804</v>
      </c>
      <c r="H1101" s="3" t="s">
        <v>5802</v>
      </c>
      <c r="I1101" s="3" t="s">
        <v>7</v>
      </c>
      <c r="J1101" s="3" t="s">
        <v>7</v>
      </c>
    </row>
    <row r="1102" spans="1:10" x14ac:dyDescent="0.25">
      <c r="A1102" s="9">
        <v>1094</v>
      </c>
      <c r="B1102" s="2" t="s">
        <v>5805</v>
      </c>
      <c r="C1102" s="3" t="s">
        <v>5806</v>
      </c>
      <c r="D1102" s="3">
        <v>275</v>
      </c>
      <c r="E1102" s="4">
        <v>233.75</v>
      </c>
      <c r="F1102" s="3" t="s">
        <v>5810</v>
      </c>
      <c r="G1102" s="3" t="s">
        <v>5811</v>
      </c>
      <c r="H1102" s="3" t="s">
        <v>5807</v>
      </c>
      <c r="I1102" s="3" t="s">
        <v>5808</v>
      </c>
      <c r="J1102" s="3" t="s">
        <v>5809</v>
      </c>
    </row>
    <row r="1103" spans="1:10" x14ac:dyDescent="0.25">
      <c r="A1103" s="9">
        <v>1095</v>
      </c>
      <c r="B1103" s="2" t="s">
        <v>5812</v>
      </c>
      <c r="C1103" s="3" t="s">
        <v>5813</v>
      </c>
      <c r="D1103" s="3">
        <v>275</v>
      </c>
      <c r="E1103" s="4">
        <v>233.75</v>
      </c>
      <c r="F1103" s="3" t="s">
        <v>5815</v>
      </c>
      <c r="G1103" s="3" t="s">
        <v>5816</v>
      </c>
      <c r="H1103" s="3" t="s">
        <v>5814</v>
      </c>
      <c r="I1103" s="3" t="s">
        <v>3741</v>
      </c>
      <c r="J1103" s="3" t="s">
        <v>7</v>
      </c>
    </row>
    <row r="1104" spans="1:10" x14ac:dyDescent="0.25">
      <c r="A1104" s="9">
        <v>1096</v>
      </c>
      <c r="B1104" s="2" t="s">
        <v>5817</v>
      </c>
      <c r="C1104" s="3" t="s">
        <v>5818</v>
      </c>
      <c r="D1104" s="3">
        <v>39000</v>
      </c>
      <c r="E1104" s="4">
        <v>33150</v>
      </c>
      <c r="F1104" s="3" t="s">
        <v>5821</v>
      </c>
      <c r="G1104" s="3" t="s">
        <v>5822</v>
      </c>
      <c r="H1104" s="3" t="s">
        <v>5819</v>
      </c>
      <c r="I1104" s="3" t="s">
        <v>5820</v>
      </c>
      <c r="J1104" s="3" t="s">
        <v>7</v>
      </c>
    </row>
    <row r="1105" spans="1:10" x14ac:dyDescent="0.25">
      <c r="A1105" s="9">
        <v>1097</v>
      </c>
      <c r="B1105" s="2" t="s">
        <v>5823</v>
      </c>
      <c r="C1105" s="3" t="s">
        <v>5824</v>
      </c>
      <c r="D1105" s="3">
        <v>120</v>
      </c>
      <c r="E1105" s="4">
        <v>102</v>
      </c>
      <c r="F1105" s="3" t="s">
        <v>5828</v>
      </c>
      <c r="G1105" s="3" t="s">
        <v>5829</v>
      </c>
      <c r="H1105" s="3" t="s">
        <v>5825</v>
      </c>
      <c r="I1105" s="3" t="s">
        <v>5826</v>
      </c>
      <c r="J1105" s="3" t="s">
        <v>5827</v>
      </c>
    </row>
    <row r="1106" spans="1:10" x14ac:dyDescent="0.25">
      <c r="A1106" s="9">
        <v>1098</v>
      </c>
      <c r="B1106" s="2" t="s">
        <v>5830</v>
      </c>
      <c r="C1106" s="3" t="s">
        <v>5831</v>
      </c>
      <c r="D1106" s="3">
        <v>275</v>
      </c>
      <c r="E1106" s="4">
        <v>233.75</v>
      </c>
      <c r="F1106" s="3" t="s">
        <v>5835</v>
      </c>
      <c r="G1106" s="3" t="s">
        <v>5836</v>
      </c>
      <c r="H1106" s="3" t="s">
        <v>5832</v>
      </c>
      <c r="I1106" s="3" t="s">
        <v>5833</v>
      </c>
      <c r="J1106" s="3" t="s">
        <v>5834</v>
      </c>
    </row>
    <row r="1107" spans="1:10" x14ac:dyDescent="0.25">
      <c r="A1107" s="9">
        <v>1099</v>
      </c>
      <c r="B1107" s="2" t="s">
        <v>5837</v>
      </c>
      <c r="C1107" s="3" t="s">
        <v>5838</v>
      </c>
      <c r="D1107" s="3">
        <v>275</v>
      </c>
      <c r="E1107" s="4">
        <v>233.75</v>
      </c>
      <c r="F1107" s="3" t="s">
        <v>5841</v>
      </c>
      <c r="G1107" s="3" t="s">
        <v>5842</v>
      </c>
      <c r="H1107" s="3" t="s">
        <v>5839</v>
      </c>
      <c r="I1107" s="3" t="s">
        <v>5840</v>
      </c>
      <c r="J1107" s="3" t="s">
        <v>7</v>
      </c>
    </row>
    <row r="1108" spans="1:10" x14ac:dyDescent="0.25">
      <c r="A1108" s="9">
        <v>1100</v>
      </c>
      <c r="B1108" s="2" t="s">
        <v>5843</v>
      </c>
      <c r="C1108" s="3" t="s">
        <v>746</v>
      </c>
      <c r="D1108" s="3">
        <v>180</v>
      </c>
      <c r="E1108" s="4">
        <v>153</v>
      </c>
      <c r="F1108" s="3" t="s">
        <v>5846</v>
      </c>
      <c r="G1108" s="3" t="s">
        <v>5847</v>
      </c>
      <c r="H1108" s="3" t="s">
        <v>5844</v>
      </c>
      <c r="I1108" s="3" t="s">
        <v>5845</v>
      </c>
      <c r="J1108" s="3" t="s">
        <v>7</v>
      </c>
    </row>
    <row r="1109" spans="1:10" x14ac:dyDescent="0.25">
      <c r="A1109" s="9">
        <v>1101</v>
      </c>
      <c r="B1109" s="2" t="s">
        <v>5848</v>
      </c>
      <c r="C1109" s="3" t="s">
        <v>746</v>
      </c>
      <c r="D1109" s="3">
        <v>169</v>
      </c>
      <c r="E1109" s="4">
        <v>143.65</v>
      </c>
      <c r="F1109" s="3" t="s">
        <v>3804</v>
      </c>
      <c r="G1109" s="3" t="s">
        <v>5847</v>
      </c>
      <c r="H1109" s="3" t="s">
        <v>5844</v>
      </c>
      <c r="I1109" s="3" t="s">
        <v>5849</v>
      </c>
      <c r="J1109" s="3" t="s">
        <v>7</v>
      </c>
    </row>
    <row r="1110" spans="1:10" x14ac:dyDescent="0.25">
      <c r="A1110" s="9">
        <v>1102</v>
      </c>
      <c r="B1110" s="2" t="s">
        <v>5850</v>
      </c>
      <c r="C1110" s="3" t="s">
        <v>5851</v>
      </c>
      <c r="D1110" s="3">
        <v>25</v>
      </c>
      <c r="E1110" s="4">
        <v>21.25</v>
      </c>
      <c r="F1110" s="3" t="s">
        <v>5854</v>
      </c>
      <c r="G1110" s="3" t="s">
        <v>5855</v>
      </c>
      <c r="H1110" s="3" t="s">
        <v>5852</v>
      </c>
      <c r="I1110" s="3" t="s">
        <v>5853</v>
      </c>
      <c r="J1110" s="3" t="s">
        <v>895</v>
      </c>
    </row>
    <row r="1111" spans="1:10" x14ac:dyDescent="0.25">
      <c r="A1111" s="9">
        <v>1103</v>
      </c>
      <c r="B1111" s="2" t="s">
        <v>5856</v>
      </c>
      <c r="C1111" s="3" t="s">
        <v>5857</v>
      </c>
      <c r="D1111" s="3">
        <v>275</v>
      </c>
      <c r="E1111" s="4">
        <v>233.75</v>
      </c>
      <c r="F1111" s="3" t="s">
        <v>5861</v>
      </c>
      <c r="G1111" s="3" t="s">
        <v>746</v>
      </c>
      <c r="H1111" s="3" t="s">
        <v>5858</v>
      </c>
      <c r="I1111" s="3" t="s">
        <v>5859</v>
      </c>
      <c r="J1111" s="3" t="s">
        <v>5860</v>
      </c>
    </row>
    <row r="1112" spans="1:10" x14ac:dyDescent="0.25">
      <c r="A1112" s="9">
        <v>1104</v>
      </c>
      <c r="B1112" s="2" t="s">
        <v>5862</v>
      </c>
      <c r="C1112" s="3" t="s">
        <v>5863</v>
      </c>
      <c r="D1112" s="3">
        <v>275</v>
      </c>
      <c r="E1112" s="4">
        <v>233.75</v>
      </c>
      <c r="F1112" s="3" t="s">
        <v>5866</v>
      </c>
      <c r="G1112" s="3" t="s">
        <v>5867</v>
      </c>
      <c r="H1112" s="3" t="s">
        <v>5864</v>
      </c>
      <c r="I1112" s="3" t="s">
        <v>5865</v>
      </c>
      <c r="J1112" s="3" t="s">
        <v>7</v>
      </c>
    </row>
    <row r="1113" spans="1:10" x14ac:dyDescent="0.25">
      <c r="A1113" s="9">
        <v>1105</v>
      </c>
      <c r="B1113" s="2" t="s">
        <v>5868</v>
      </c>
      <c r="C1113" s="3" t="s">
        <v>5863</v>
      </c>
      <c r="D1113" s="3">
        <v>275</v>
      </c>
      <c r="E1113" s="4">
        <v>233.75</v>
      </c>
      <c r="F1113" s="3" t="s">
        <v>5871</v>
      </c>
      <c r="G1113" s="3" t="s">
        <v>5872</v>
      </c>
      <c r="H1113" s="3" t="s">
        <v>5869</v>
      </c>
      <c r="I1113" s="3" t="s">
        <v>5870</v>
      </c>
      <c r="J1113" s="3" t="s">
        <v>7</v>
      </c>
    </row>
    <row r="1114" spans="1:10" x14ac:dyDescent="0.25">
      <c r="A1114" s="9">
        <v>1106</v>
      </c>
      <c r="B1114" s="2" t="s">
        <v>5873</v>
      </c>
      <c r="C1114" s="3" t="s">
        <v>5874</v>
      </c>
      <c r="D1114" s="3">
        <v>200</v>
      </c>
      <c r="E1114" s="4">
        <v>170</v>
      </c>
      <c r="F1114" s="3" t="s">
        <v>5877</v>
      </c>
      <c r="G1114" s="3" t="s">
        <v>5878</v>
      </c>
      <c r="H1114" s="3" t="s">
        <v>5875</v>
      </c>
      <c r="I1114" s="3" t="s">
        <v>5876</v>
      </c>
      <c r="J1114" s="3" t="s">
        <v>7</v>
      </c>
    </row>
    <row r="1115" spans="1:10" x14ac:dyDescent="0.25">
      <c r="A1115" s="9">
        <v>1107</v>
      </c>
      <c r="B1115" s="2" t="s">
        <v>5879</v>
      </c>
      <c r="C1115" s="3" t="s">
        <v>5880</v>
      </c>
      <c r="D1115" s="3">
        <v>275</v>
      </c>
      <c r="E1115" s="4">
        <v>233.75</v>
      </c>
      <c r="F1115" s="3" t="s">
        <v>5884</v>
      </c>
      <c r="G1115" s="3" t="s">
        <v>573</v>
      </c>
      <c r="H1115" s="3" t="s">
        <v>5881</v>
      </c>
      <c r="I1115" s="3" t="s">
        <v>5882</v>
      </c>
      <c r="J1115" s="3" t="s">
        <v>5883</v>
      </c>
    </row>
    <row r="1116" spans="1:10" x14ac:dyDescent="0.25">
      <c r="A1116" s="9">
        <v>1108</v>
      </c>
      <c r="B1116" s="2" t="s">
        <v>5885</v>
      </c>
      <c r="C1116" s="3" t="s">
        <v>5886</v>
      </c>
      <c r="D1116" s="3">
        <v>275</v>
      </c>
      <c r="E1116" s="4">
        <v>233.75</v>
      </c>
      <c r="F1116" s="3" t="s">
        <v>5888</v>
      </c>
      <c r="G1116" s="3" t="s">
        <v>5889</v>
      </c>
      <c r="H1116" s="3" t="s">
        <v>5881</v>
      </c>
      <c r="I1116" s="3" t="s">
        <v>5882</v>
      </c>
      <c r="J1116" s="3" t="s">
        <v>5887</v>
      </c>
    </row>
    <row r="1117" spans="1:10" x14ac:dyDescent="0.25">
      <c r="A1117" s="9">
        <v>1109</v>
      </c>
      <c r="B1117" s="2" t="s">
        <v>5890</v>
      </c>
      <c r="C1117" s="3" t="s">
        <v>5891</v>
      </c>
      <c r="D1117" s="3">
        <v>275</v>
      </c>
      <c r="E1117" s="4">
        <v>233.75</v>
      </c>
      <c r="F1117" s="3" t="s">
        <v>5894</v>
      </c>
      <c r="G1117" s="3" t="s">
        <v>2522</v>
      </c>
      <c r="H1117" s="3" t="s">
        <v>5892</v>
      </c>
      <c r="I1117" s="3" t="s">
        <v>5893</v>
      </c>
      <c r="J1117" s="3" t="s">
        <v>7</v>
      </c>
    </row>
    <row r="1118" spans="1:10" x14ac:dyDescent="0.25">
      <c r="A1118" s="9">
        <v>1110</v>
      </c>
      <c r="B1118" s="2" t="s">
        <v>5895</v>
      </c>
      <c r="C1118" s="3" t="s">
        <v>5896</v>
      </c>
      <c r="D1118" s="3">
        <v>100</v>
      </c>
      <c r="E1118" s="4">
        <v>85</v>
      </c>
      <c r="F1118" s="3" t="s">
        <v>5898</v>
      </c>
      <c r="G1118" s="3" t="s">
        <v>5899</v>
      </c>
      <c r="H1118" s="3" t="s">
        <v>5897</v>
      </c>
      <c r="I1118" s="3" t="s">
        <v>7</v>
      </c>
      <c r="J1118" s="3" t="s">
        <v>7</v>
      </c>
    </row>
    <row r="1119" spans="1:10" x14ac:dyDescent="0.25">
      <c r="A1119" s="9">
        <v>1111</v>
      </c>
      <c r="B1119" s="2" t="s">
        <v>5900</v>
      </c>
      <c r="C1119" s="3" t="s">
        <v>5901</v>
      </c>
      <c r="D1119" s="3">
        <v>275</v>
      </c>
      <c r="E1119" s="4">
        <v>233.75</v>
      </c>
      <c r="F1119" s="3" t="s">
        <v>5905</v>
      </c>
      <c r="G1119" s="3" t="s">
        <v>5906</v>
      </c>
      <c r="H1119" s="3" t="s">
        <v>5902</v>
      </c>
      <c r="I1119" s="3" t="s">
        <v>5903</v>
      </c>
      <c r="J1119" s="3" t="s">
        <v>5904</v>
      </c>
    </row>
    <row r="1120" spans="1:10" x14ac:dyDescent="0.25">
      <c r="A1120" s="9">
        <v>1112</v>
      </c>
      <c r="B1120" s="2" t="s">
        <v>5907</v>
      </c>
      <c r="C1120" s="3" t="s">
        <v>5908</v>
      </c>
      <c r="D1120" s="3">
        <v>275</v>
      </c>
      <c r="E1120" s="4">
        <v>233.75</v>
      </c>
      <c r="F1120" s="3" t="s">
        <v>5912</v>
      </c>
      <c r="G1120" s="3" t="s">
        <v>5913</v>
      </c>
      <c r="H1120" s="3" t="s">
        <v>5909</v>
      </c>
      <c r="I1120" s="3" t="s">
        <v>5910</v>
      </c>
      <c r="J1120" s="3" t="s">
        <v>5911</v>
      </c>
    </row>
    <row r="1121" spans="1:10" x14ac:dyDescent="0.25">
      <c r="A1121" s="9">
        <v>1113</v>
      </c>
      <c r="B1121" s="2" t="s">
        <v>5914</v>
      </c>
      <c r="C1121" s="3" t="s">
        <v>5915</v>
      </c>
      <c r="D1121" s="3">
        <v>242</v>
      </c>
      <c r="E1121" s="4">
        <v>205.7</v>
      </c>
      <c r="F1121" s="3" t="s">
        <v>5918</v>
      </c>
      <c r="G1121" s="3" t="s">
        <v>5919</v>
      </c>
      <c r="H1121" s="3" t="s">
        <v>5916</v>
      </c>
      <c r="I1121" s="3" t="s">
        <v>5917</v>
      </c>
      <c r="J1121" s="3" t="s">
        <v>1122</v>
      </c>
    </row>
    <row r="1122" spans="1:10" x14ac:dyDescent="0.25">
      <c r="A1122" s="9">
        <v>1114</v>
      </c>
      <c r="B1122" s="2" t="s">
        <v>5920</v>
      </c>
      <c r="C1122" s="3" t="s">
        <v>5921</v>
      </c>
      <c r="D1122" s="3">
        <v>275</v>
      </c>
      <c r="E1122" s="4">
        <v>233.75</v>
      </c>
      <c r="F1122" s="3" t="s">
        <v>5924</v>
      </c>
      <c r="G1122" s="3" t="s">
        <v>5925</v>
      </c>
      <c r="H1122" s="3" t="s">
        <v>5922</v>
      </c>
      <c r="I1122" s="3" t="s">
        <v>5923</v>
      </c>
      <c r="J1122" s="3" t="s">
        <v>2376</v>
      </c>
    </row>
    <row r="1123" spans="1:10" x14ac:dyDescent="0.25">
      <c r="A1123" s="9">
        <v>1115</v>
      </c>
      <c r="B1123" s="2" t="s">
        <v>5926</v>
      </c>
      <c r="C1123" s="3" t="s">
        <v>5927</v>
      </c>
      <c r="D1123" s="3">
        <v>10000</v>
      </c>
      <c r="E1123" s="4">
        <v>8500</v>
      </c>
      <c r="F1123" s="3" t="s">
        <v>740</v>
      </c>
      <c r="G1123" s="3" t="s">
        <v>5929</v>
      </c>
      <c r="H1123" s="3" t="s">
        <v>5928</v>
      </c>
      <c r="I1123" s="3" t="s">
        <v>22</v>
      </c>
      <c r="J1123" s="3" t="s">
        <v>7</v>
      </c>
    </row>
    <row r="1124" spans="1:10" x14ac:dyDescent="0.25">
      <c r="A1124" s="9">
        <v>1116</v>
      </c>
      <c r="B1124" s="2" t="s">
        <v>5930</v>
      </c>
      <c r="C1124" s="3" t="s">
        <v>5931</v>
      </c>
      <c r="D1124" s="3">
        <v>275</v>
      </c>
      <c r="E1124" s="4">
        <v>233.75</v>
      </c>
      <c r="F1124" s="3" t="s">
        <v>5932</v>
      </c>
      <c r="G1124" s="3" t="s">
        <v>5933</v>
      </c>
      <c r="H1124" s="3" t="s">
        <v>4648</v>
      </c>
      <c r="I1124" s="3" t="s">
        <v>4649</v>
      </c>
      <c r="J1124" s="3" t="s">
        <v>7</v>
      </c>
    </row>
    <row r="1125" spans="1:10" x14ac:dyDescent="0.25">
      <c r="A1125" s="9">
        <v>1117</v>
      </c>
      <c r="B1125" s="2" t="s">
        <v>5934</v>
      </c>
      <c r="C1125" s="3" t="s">
        <v>5935</v>
      </c>
      <c r="D1125" s="3">
        <v>61</v>
      </c>
      <c r="E1125" s="4">
        <v>51.85</v>
      </c>
      <c r="F1125" s="3" t="s">
        <v>5937</v>
      </c>
      <c r="G1125" s="3" t="s">
        <v>5938</v>
      </c>
      <c r="H1125" s="3" t="s">
        <v>5936</v>
      </c>
      <c r="I1125" s="3" t="s">
        <v>21</v>
      </c>
      <c r="J1125" s="3" t="s">
        <v>7</v>
      </c>
    </row>
    <row r="1126" spans="1:10" x14ac:dyDescent="0.25">
      <c r="A1126" s="9">
        <v>1118</v>
      </c>
      <c r="B1126" s="2" t="s">
        <v>5939</v>
      </c>
      <c r="C1126" s="3" t="s">
        <v>2425</v>
      </c>
      <c r="D1126" s="3">
        <v>275</v>
      </c>
      <c r="E1126" s="4">
        <v>233.75</v>
      </c>
      <c r="F1126" s="3" t="s">
        <v>5942</v>
      </c>
      <c r="G1126" s="3" t="s">
        <v>5943</v>
      </c>
      <c r="H1126" s="3" t="s">
        <v>5940</v>
      </c>
      <c r="I1126" s="3" t="s">
        <v>5941</v>
      </c>
      <c r="J1126" s="3" t="s">
        <v>7</v>
      </c>
    </row>
    <row r="1127" spans="1:10" x14ac:dyDescent="0.25">
      <c r="A1127" s="9">
        <v>1119</v>
      </c>
      <c r="B1127" s="2" t="s">
        <v>5944</v>
      </c>
      <c r="C1127" s="3" t="s">
        <v>5945</v>
      </c>
      <c r="D1127" s="3">
        <v>275</v>
      </c>
      <c r="E1127" s="4">
        <v>233.75</v>
      </c>
      <c r="F1127" s="3" t="s">
        <v>1005</v>
      </c>
      <c r="G1127" s="3" t="s">
        <v>5948</v>
      </c>
      <c r="H1127" s="3" t="s">
        <v>5946</v>
      </c>
      <c r="I1127" s="3" t="s">
        <v>5947</v>
      </c>
      <c r="J1127" s="3" t="s">
        <v>7</v>
      </c>
    </row>
    <row r="1128" spans="1:10" x14ac:dyDescent="0.25">
      <c r="A1128" s="9">
        <v>1120</v>
      </c>
      <c r="B1128" s="2" t="s">
        <v>5949</v>
      </c>
      <c r="C1128" s="3" t="s">
        <v>5950</v>
      </c>
      <c r="D1128" s="3">
        <v>275</v>
      </c>
      <c r="E1128" s="4">
        <v>233.75</v>
      </c>
      <c r="F1128" s="3" t="s">
        <v>1005</v>
      </c>
      <c r="G1128" s="3" t="s">
        <v>5948</v>
      </c>
      <c r="H1128" s="3" t="s">
        <v>5951</v>
      </c>
      <c r="I1128" s="3" t="s">
        <v>5952</v>
      </c>
      <c r="J1128" s="3" t="s">
        <v>7</v>
      </c>
    </row>
    <row r="1129" spans="1:10" x14ac:dyDescent="0.25">
      <c r="A1129" s="9">
        <v>1121</v>
      </c>
      <c r="B1129" s="2" t="s">
        <v>5954</v>
      </c>
      <c r="C1129" s="3" t="s">
        <v>5955</v>
      </c>
      <c r="D1129" s="3">
        <v>275</v>
      </c>
      <c r="E1129" s="4">
        <v>233.75</v>
      </c>
      <c r="F1129" s="3" t="s">
        <v>5959</v>
      </c>
      <c r="G1129" s="3" t="s">
        <v>5960</v>
      </c>
      <c r="H1129" s="3" t="s">
        <v>5956</v>
      </c>
      <c r="I1129" s="3" t="s">
        <v>5957</v>
      </c>
      <c r="J1129" s="3" t="s">
        <v>5958</v>
      </c>
    </row>
    <row r="1130" spans="1:10" x14ac:dyDescent="0.25">
      <c r="A1130" s="9">
        <v>1122</v>
      </c>
      <c r="B1130" s="2" t="s">
        <v>5961</v>
      </c>
      <c r="C1130" s="3" t="s">
        <v>5962</v>
      </c>
      <c r="D1130" s="3">
        <v>1500</v>
      </c>
      <c r="E1130" s="4">
        <v>1350</v>
      </c>
      <c r="F1130" s="3" t="s">
        <v>5964</v>
      </c>
      <c r="G1130" s="3" t="s">
        <v>5965</v>
      </c>
      <c r="H1130" s="3" t="s">
        <v>5963</v>
      </c>
      <c r="I1130" s="3" t="s">
        <v>5579</v>
      </c>
      <c r="J1130" s="3" t="s">
        <v>7</v>
      </c>
    </row>
    <row r="1131" spans="1:10" x14ac:dyDescent="0.25">
      <c r="A1131" s="9">
        <v>1123</v>
      </c>
      <c r="B1131" s="2" t="s">
        <v>5966</v>
      </c>
      <c r="C1131" s="3" t="s">
        <v>5967</v>
      </c>
      <c r="D1131" s="3">
        <v>3000</v>
      </c>
      <c r="E1131" s="4">
        <v>2550</v>
      </c>
      <c r="F1131" s="3" t="s">
        <v>5971</v>
      </c>
      <c r="G1131" s="3" t="s">
        <v>1647</v>
      </c>
      <c r="H1131" s="3" t="s">
        <v>5968</v>
      </c>
      <c r="I1131" s="3" t="s">
        <v>5969</v>
      </c>
      <c r="J1131" s="3" t="s">
        <v>5970</v>
      </c>
    </row>
    <row r="1132" spans="1:10" x14ac:dyDescent="0.25">
      <c r="A1132" s="9">
        <v>1124</v>
      </c>
      <c r="B1132" s="2" t="s">
        <v>5972</v>
      </c>
      <c r="C1132" s="3" t="s">
        <v>5973</v>
      </c>
      <c r="D1132" s="3">
        <v>1500</v>
      </c>
      <c r="E1132" s="4">
        <v>1275</v>
      </c>
      <c r="F1132" s="3" t="s">
        <v>5975</v>
      </c>
      <c r="G1132" s="3" t="s">
        <v>5976</v>
      </c>
      <c r="H1132" s="3" t="s">
        <v>5974</v>
      </c>
      <c r="I1132" s="3" t="s">
        <v>7</v>
      </c>
      <c r="J1132" s="3" t="s">
        <v>7</v>
      </c>
    </row>
    <row r="1133" spans="1:10" x14ac:dyDescent="0.25">
      <c r="A1133" s="9">
        <v>1125</v>
      </c>
      <c r="B1133" s="2" t="s">
        <v>5977</v>
      </c>
      <c r="C1133" s="3" t="s">
        <v>5978</v>
      </c>
      <c r="D1133" s="3">
        <v>275</v>
      </c>
      <c r="E1133" s="4">
        <v>233.75</v>
      </c>
      <c r="F1133" s="3" t="s">
        <v>5981</v>
      </c>
      <c r="G1133" s="3" t="s">
        <v>5982</v>
      </c>
      <c r="H1133" s="3" t="s">
        <v>5979</v>
      </c>
      <c r="I1133" s="3" t="s">
        <v>5980</v>
      </c>
      <c r="J1133" s="3" t="s">
        <v>7</v>
      </c>
    </row>
    <row r="1134" spans="1:10" x14ac:dyDescent="0.25">
      <c r="A1134" s="9">
        <v>1126</v>
      </c>
      <c r="B1134" s="2" t="s">
        <v>5983</v>
      </c>
      <c r="C1134" s="3" t="s">
        <v>5984</v>
      </c>
      <c r="D1134" s="3">
        <v>275</v>
      </c>
      <c r="E1134" s="4">
        <v>233.75</v>
      </c>
      <c r="F1134" s="3" t="s">
        <v>4406</v>
      </c>
      <c r="G1134" s="3" t="s">
        <v>15</v>
      </c>
      <c r="H1134" s="3" t="s">
        <v>5985</v>
      </c>
      <c r="I1134" s="3" t="s">
        <v>5986</v>
      </c>
      <c r="J1134" s="3" t="s">
        <v>5987</v>
      </c>
    </row>
    <row r="1135" spans="1:10" x14ac:dyDescent="0.25">
      <c r="A1135" s="9">
        <v>1127</v>
      </c>
      <c r="B1135" s="2" t="s">
        <v>5988</v>
      </c>
      <c r="C1135" s="3" t="s">
        <v>5989</v>
      </c>
      <c r="D1135" s="3">
        <v>275</v>
      </c>
      <c r="E1135" s="4">
        <v>233.75</v>
      </c>
      <c r="F1135" s="3" t="s">
        <v>4406</v>
      </c>
      <c r="G1135" s="3" t="s">
        <v>15</v>
      </c>
      <c r="H1135" s="3" t="s">
        <v>5990</v>
      </c>
      <c r="I1135" s="3" t="s">
        <v>5986</v>
      </c>
      <c r="J1135" s="3" t="s">
        <v>5987</v>
      </c>
    </row>
    <row r="1136" spans="1:10" x14ac:dyDescent="0.25">
      <c r="A1136" s="9">
        <v>1128</v>
      </c>
      <c r="B1136" s="2" t="s">
        <v>5991</v>
      </c>
      <c r="C1136" s="3" t="s">
        <v>5989</v>
      </c>
      <c r="D1136" s="3">
        <v>131</v>
      </c>
      <c r="E1136" s="4">
        <v>111.35</v>
      </c>
      <c r="F1136" s="3" t="s">
        <v>4406</v>
      </c>
      <c r="G1136" s="3" t="s">
        <v>15</v>
      </c>
      <c r="H1136" s="3" t="s">
        <v>5985</v>
      </c>
      <c r="I1136" s="3" t="s">
        <v>5986</v>
      </c>
      <c r="J1136" s="3" t="s">
        <v>5992</v>
      </c>
    </row>
    <row r="1137" spans="1:10" x14ac:dyDescent="0.25">
      <c r="A1137" s="9">
        <v>1129</v>
      </c>
      <c r="B1137" s="2" t="s">
        <v>5993</v>
      </c>
      <c r="C1137" s="3" t="s">
        <v>5994</v>
      </c>
      <c r="D1137" s="3">
        <v>1500</v>
      </c>
      <c r="E1137" s="4">
        <v>1275</v>
      </c>
      <c r="F1137" s="3" t="s">
        <v>5997</v>
      </c>
      <c r="G1137" s="3" t="s">
        <v>5998</v>
      </c>
      <c r="H1137" s="3" t="s">
        <v>5995</v>
      </c>
      <c r="I1137" s="3" t="s">
        <v>5996</v>
      </c>
      <c r="J1137" s="3" t="s">
        <v>7</v>
      </c>
    </row>
    <row r="1138" spans="1:10" x14ac:dyDescent="0.25">
      <c r="A1138" s="9">
        <v>1130</v>
      </c>
      <c r="B1138" s="2" t="s">
        <v>5999</v>
      </c>
      <c r="C1138" s="3" t="s">
        <v>6000</v>
      </c>
      <c r="D1138" s="3">
        <v>275</v>
      </c>
      <c r="E1138" s="4">
        <v>233.75</v>
      </c>
      <c r="F1138" s="3" t="s">
        <v>6003</v>
      </c>
      <c r="G1138" s="3" t="s">
        <v>6004</v>
      </c>
      <c r="H1138" s="3" t="s">
        <v>6001</v>
      </c>
      <c r="I1138" s="3" t="s">
        <v>6002</v>
      </c>
      <c r="J1138" s="3" t="s">
        <v>7</v>
      </c>
    </row>
    <row r="1139" spans="1:10" x14ac:dyDescent="0.25">
      <c r="A1139" s="9">
        <v>1131</v>
      </c>
      <c r="B1139" s="2" t="s">
        <v>6005</v>
      </c>
      <c r="C1139" s="3" t="s">
        <v>6006</v>
      </c>
      <c r="D1139" s="3">
        <v>275</v>
      </c>
      <c r="E1139" s="4">
        <v>233.75</v>
      </c>
      <c r="F1139" s="3" t="s">
        <v>6010</v>
      </c>
      <c r="G1139" s="3" t="s">
        <v>1182</v>
      </c>
      <c r="H1139" s="3" t="s">
        <v>6007</v>
      </c>
      <c r="I1139" s="3" t="s">
        <v>6008</v>
      </c>
      <c r="J1139" s="3" t="s">
        <v>6009</v>
      </c>
    </row>
    <row r="1140" spans="1:10" x14ac:dyDescent="0.25">
      <c r="A1140" s="9">
        <v>1132</v>
      </c>
      <c r="B1140" s="2" t="s">
        <v>6011</v>
      </c>
      <c r="C1140" s="3" t="s">
        <v>6012</v>
      </c>
      <c r="D1140" s="3">
        <v>155</v>
      </c>
      <c r="E1140" s="4">
        <v>131.75</v>
      </c>
      <c r="F1140" s="3" t="s">
        <v>6015</v>
      </c>
      <c r="G1140" s="3" t="s">
        <v>6016</v>
      </c>
      <c r="H1140" s="3" t="s">
        <v>6013</v>
      </c>
      <c r="I1140" s="3" t="s">
        <v>6014</v>
      </c>
      <c r="J1140" s="3" t="s">
        <v>7</v>
      </c>
    </row>
    <row r="1141" spans="1:10" x14ac:dyDescent="0.25">
      <c r="A1141" s="9">
        <v>1133</v>
      </c>
      <c r="B1141" s="2" t="s">
        <v>6017</v>
      </c>
      <c r="C1141" s="3" t="s">
        <v>6018</v>
      </c>
      <c r="D1141" s="3">
        <v>275</v>
      </c>
      <c r="E1141" s="4">
        <v>233.75</v>
      </c>
      <c r="F1141" s="3" t="s">
        <v>6021</v>
      </c>
      <c r="G1141" s="3" t="s">
        <v>6022</v>
      </c>
      <c r="H1141" s="3" t="s">
        <v>6019</v>
      </c>
      <c r="I1141" s="3" t="s">
        <v>6020</v>
      </c>
      <c r="J1141" s="3" t="s">
        <v>5491</v>
      </c>
    </row>
    <row r="1142" spans="1:10" x14ac:dyDescent="0.25">
      <c r="A1142" s="9">
        <v>1134</v>
      </c>
      <c r="B1142" s="2" t="s">
        <v>6023</v>
      </c>
      <c r="C1142" s="3" t="s">
        <v>6024</v>
      </c>
      <c r="D1142" s="3">
        <v>275</v>
      </c>
      <c r="E1142" s="4">
        <v>233.75</v>
      </c>
      <c r="F1142" s="3" t="s">
        <v>6026</v>
      </c>
      <c r="G1142" s="3" t="s">
        <v>993</v>
      </c>
      <c r="H1142" s="3" t="s">
        <v>6025</v>
      </c>
      <c r="I1142" s="3" t="s">
        <v>7</v>
      </c>
      <c r="J1142" s="3" t="s">
        <v>7</v>
      </c>
    </row>
    <row r="1143" spans="1:10" x14ac:dyDescent="0.25">
      <c r="A1143" s="9">
        <v>1135</v>
      </c>
      <c r="B1143" s="2" t="s">
        <v>6027</v>
      </c>
      <c r="C1143" s="3" t="s">
        <v>6028</v>
      </c>
      <c r="D1143" s="3">
        <v>275</v>
      </c>
      <c r="E1143" s="4">
        <v>233.75</v>
      </c>
      <c r="F1143" s="3" t="s">
        <v>6032</v>
      </c>
      <c r="G1143" s="3" t="s">
        <v>6033</v>
      </c>
      <c r="H1143" s="3" t="s">
        <v>6029</v>
      </c>
      <c r="I1143" s="3" t="s">
        <v>6030</v>
      </c>
      <c r="J1143" s="3" t="s">
        <v>6031</v>
      </c>
    </row>
    <row r="1144" spans="1:10" x14ac:dyDescent="0.25">
      <c r="A1144" s="9">
        <v>1136</v>
      </c>
      <c r="B1144" s="2" t="s">
        <v>6034</v>
      </c>
      <c r="C1144" s="3" t="s">
        <v>6035</v>
      </c>
      <c r="D1144" s="3">
        <v>275</v>
      </c>
      <c r="E1144" s="4">
        <v>233.75</v>
      </c>
      <c r="F1144" s="3" t="s">
        <v>6038</v>
      </c>
      <c r="G1144" s="3" t="s">
        <v>6039</v>
      </c>
      <c r="H1144" s="3" t="s">
        <v>6036</v>
      </c>
      <c r="I1144" s="3" t="s">
        <v>6037</v>
      </c>
      <c r="J1144" s="3" t="s">
        <v>7</v>
      </c>
    </row>
    <row r="1145" spans="1:10" x14ac:dyDescent="0.25">
      <c r="A1145" s="9">
        <v>1137</v>
      </c>
      <c r="B1145" s="2" t="s">
        <v>6040</v>
      </c>
      <c r="C1145" s="3" t="s">
        <v>6041</v>
      </c>
      <c r="D1145" s="3">
        <v>275</v>
      </c>
      <c r="E1145" s="4">
        <v>233.75</v>
      </c>
      <c r="F1145" s="3" t="s">
        <v>6044</v>
      </c>
      <c r="G1145" s="3" t="s">
        <v>6045</v>
      </c>
      <c r="H1145" s="3" t="s">
        <v>6042</v>
      </c>
      <c r="I1145" s="3" t="s">
        <v>6043</v>
      </c>
      <c r="J1145" s="3" t="s">
        <v>7</v>
      </c>
    </row>
    <row r="1146" spans="1:10" x14ac:dyDescent="0.25">
      <c r="A1146" s="9">
        <v>1138</v>
      </c>
      <c r="B1146" s="2" t="s">
        <v>6046</v>
      </c>
      <c r="C1146" s="3" t="s">
        <v>6047</v>
      </c>
      <c r="D1146" s="3">
        <v>2600</v>
      </c>
      <c r="E1146" s="4">
        <v>2210</v>
      </c>
      <c r="F1146" s="3" t="s">
        <v>6050</v>
      </c>
      <c r="G1146" s="3" t="s">
        <v>6051</v>
      </c>
      <c r="H1146" s="3" t="s">
        <v>6048</v>
      </c>
      <c r="I1146" s="3" t="s">
        <v>6049</v>
      </c>
      <c r="J1146" s="3" t="s">
        <v>7</v>
      </c>
    </row>
    <row r="1147" spans="1:10" x14ac:dyDescent="0.25">
      <c r="A1147" s="9">
        <v>1139</v>
      </c>
      <c r="B1147" s="2" t="s">
        <v>6052</v>
      </c>
      <c r="C1147" s="3" t="s">
        <v>4772</v>
      </c>
      <c r="D1147" s="3">
        <v>275</v>
      </c>
      <c r="E1147" s="4">
        <v>233.75</v>
      </c>
      <c r="F1147" s="3" t="s">
        <v>6055</v>
      </c>
      <c r="G1147" s="3" t="s">
        <v>6056</v>
      </c>
      <c r="H1147" s="3" t="s">
        <v>6053</v>
      </c>
      <c r="I1147" s="3" t="s">
        <v>6054</v>
      </c>
      <c r="J1147" s="3" t="s">
        <v>41</v>
      </c>
    </row>
    <row r="1148" spans="1:10" x14ac:dyDescent="0.25">
      <c r="A1148" s="9">
        <v>1140</v>
      </c>
      <c r="B1148" s="2" t="s">
        <v>6057</v>
      </c>
      <c r="C1148" s="3" t="s">
        <v>6058</v>
      </c>
      <c r="D1148" s="3">
        <v>275</v>
      </c>
      <c r="E1148" s="4">
        <v>233.75</v>
      </c>
      <c r="F1148" s="3" t="s">
        <v>6061</v>
      </c>
      <c r="G1148" s="3" t="s">
        <v>6062</v>
      </c>
      <c r="H1148" s="3" t="s">
        <v>6059</v>
      </c>
      <c r="I1148" s="3" t="s">
        <v>6060</v>
      </c>
      <c r="J1148" s="3" t="s">
        <v>7</v>
      </c>
    </row>
    <row r="1149" spans="1:10" x14ac:dyDescent="0.25">
      <c r="A1149" s="9">
        <v>1141</v>
      </c>
      <c r="B1149" s="2" t="s">
        <v>6063</v>
      </c>
      <c r="C1149" s="3" t="s">
        <v>6064</v>
      </c>
      <c r="D1149" s="3">
        <v>220</v>
      </c>
      <c r="E1149" s="4">
        <v>187</v>
      </c>
      <c r="F1149" s="3" t="s">
        <v>6067</v>
      </c>
      <c r="G1149" s="3" t="s">
        <v>6068</v>
      </c>
      <c r="H1149" s="3" t="s">
        <v>6065</v>
      </c>
      <c r="I1149" s="3" t="s">
        <v>6066</v>
      </c>
      <c r="J1149" s="3" t="s">
        <v>7</v>
      </c>
    </row>
    <row r="1150" spans="1:10" x14ac:dyDescent="0.25">
      <c r="A1150" s="9">
        <v>1142</v>
      </c>
      <c r="B1150" s="2" t="s">
        <v>6069</v>
      </c>
      <c r="C1150" s="3" t="s">
        <v>6070</v>
      </c>
      <c r="D1150" s="3">
        <v>275</v>
      </c>
      <c r="E1150" s="4">
        <v>233.75</v>
      </c>
      <c r="F1150" s="3" t="s">
        <v>6074</v>
      </c>
      <c r="G1150" s="3" t="s">
        <v>741</v>
      </c>
      <c r="H1150" s="3" t="s">
        <v>6071</v>
      </c>
      <c r="I1150" s="3" t="s">
        <v>6072</v>
      </c>
      <c r="J1150" s="3" t="s">
        <v>6073</v>
      </c>
    </row>
    <row r="1151" spans="1:10" x14ac:dyDescent="0.25">
      <c r="A1151" s="9">
        <v>1143</v>
      </c>
      <c r="B1151" s="2" t="s">
        <v>6075</v>
      </c>
      <c r="C1151" s="3" t="s">
        <v>4685</v>
      </c>
      <c r="D1151" s="3">
        <v>245</v>
      </c>
      <c r="E1151" s="4">
        <v>208.25</v>
      </c>
      <c r="F1151" s="3" t="s">
        <v>6078</v>
      </c>
      <c r="G1151" s="3" t="s">
        <v>6079</v>
      </c>
      <c r="H1151" s="3" t="s">
        <v>6076</v>
      </c>
      <c r="I1151" s="3" t="s">
        <v>6077</v>
      </c>
      <c r="J1151" s="3" t="s">
        <v>7</v>
      </c>
    </row>
    <row r="1152" spans="1:10" x14ac:dyDescent="0.25">
      <c r="A1152" s="9">
        <v>1144</v>
      </c>
      <c r="B1152" s="2" t="s">
        <v>6080</v>
      </c>
      <c r="C1152" s="3" t="s">
        <v>6081</v>
      </c>
      <c r="D1152" s="3">
        <v>275</v>
      </c>
      <c r="E1152" s="4">
        <v>233.75</v>
      </c>
      <c r="F1152" s="3" t="s">
        <v>6083</v>
      </c>
      <c r="G1152" s="3" t="s">
        <v>6084</v>
      </c>
      <c r="H1152" s="3" t="s">
        <v>6082</v>
      </c>
      <c r="I1152" s="3" t="s">
        <v>7</v>
      </c>
      <c r="J1152" s="3" t="s">
        <v>7</v>
      </c>
    </row>
    <row r="1153" spans="1:10" x14ac:dyDescent="0.25">
      <c r="A1153" s="9">
        <v>1145</v>
      </c>
      <c r="B1153" s="2" t="s">
        <v>6085</v>
      </c>
      <c r="C1153" s="3" t="s">
        <v>6086</v>
      </c>
      <c r="D1153" s="3">
        <v>275</v>
      </c>
      <c r="E1153" s="4">
        <v>233.75</v>
      </c>
      <c r="F1153" s="3" t="s">
        <v>6088</v>
      </c>
      <c r="G1153" s="3" t="s">
        <v>6089</v>
      </c>
      <c r="H1153" s="3" t="s">
        <v>6087</v>
      </c>
      <c r="I1153" s="3" t="s">
        <v>7</v>
      </c>
      <c r="J1153" s="3" t="s">
        <v>7</v>
      </c>
    </row>
    <row r="1154" spans="1:10" x14ac:dyDescent="0.25">
      <c r="A1154" s="9">
        <v>1146</v>
      </c>
      <c r="B1154" s="2" t="s">
        <v>6090</v>
      </c>
      <c r="C1154" s="3" t="s">
        <v>6091</v>
      </c>
      <c r="D1154" s="3">
        <v>275</v>
      </c>
      <c r="E1154" s="4">
        <v>233.75</v>
      </c>
      <c r="F1154" s="3" t="s">
        <v>6094</v>
      </c>
      <c r="G1154" s="3" t="s">
        <v>6095</v>
      </c>
      <c r="H1154" s="3" t="s">
        <v>6092</v>
      </c>
      <c r="I1154" s="3" t="s">
        <v>6093</v>
      </c>
      <c r="J1154" s="3" t="s">
        <v>7</v>
      </c>
    </row>
    <row r="1155" spans="1:10" x14ac:dyDescent="0.25">
      <c r="A1155" s="9">
        <v>1147</v>
      </c>
      <c r="B1155" s="2" t="s">
        <v>6096</v>
      </c>
      <c r="C1155" s="3" t="s">
        <v>6097</v>
      </c>
      <c r="D1155" s="3">
        <v>275</v>
      </c>
      <c r="E1155" s="4">
        <v>233.75</v>
      </c>
      <c r="F1155" s="3" t="s">
        <v>6099</v>
      </c>
      <c r="G1155" s="3" t="s">
        <v>321</v>
      </c>
      <c r="H1155" s="3" t="s">
        <v>6098</v>
      </c>
      <c r="I1155" s="3" t="s">
        <v>194</v>
      </c>
      <c r="J1155" s="3" t="s">
        <v>7</v>
      </c>
    </row>
    <row r="1156" spans="1:10" x14ac:dyDescent="0.25">
      <c r="A1156" s="9">
        <v>1148</v>
      </c>
      <c r="B1156" s="2" t="s">
        <v>6100</v>
      </c>
      <c r="C1156" s="3" t="s">
        <v>6099</v>
      </c>
      <c r="D1156" s="3">
        <v>275</v>
      </c>
      <c r="E1156" s="4">
        <v>233.75</v>
      </c>
      <c r="F1156" s="3" t="s">
        <v>6101</v>
      </c>
      <c r="G1156" s="3" t="s">
        <v>6102</v>
      </c>
      <c r="H1156" s="3" t="s">
        <v>6098</v>
      </c>
      <c r="I1156" s="3" t="s">
        <v>194</v>
      </c>
      <c r="J1156" s="3" t="s">
        <v>7</v>
      </c>
    </row>
    <row r="1157" spans="1:10" x14ac:dyDescent="0.25">
      <c r="A1157" s="9">
        <v>1149</v>
      </c>
      <c r="B1157" s="2" t="s">
        <v>6103</v>
      </c>
      <c r="C1157" s="3" t="s">
        <v>6104</v>
      </c>
      <c r="D1157" s="3">
        <v>275</v>
      </c>
      <c r="E1157" s="4">
        <v>233.75</v>
      </c>
      <c r="F1157" s="3" t="s">
        <v>6106</v>
      </c>
      <c r="G1157" s="3" t="s">
        <v>975</v>
      </c>
      <c r="H1157" s="3" t="s">
        <v>6105</v>
      </c>
      <c r="I1157" s="3" t="s">
        <v>1357</v>
      </c>
      <c r="J1157" s="3" t="s">
        <v>7</v>
      </c>
    </row>
    <row r="1158" spans="1:10" x14ac:dyDescent="0.25">
      <c r="A1158" s="9">
        <v>1150</v>
      </c>
      <c r="B1158" s="2" t="s">
        <v>6107</v>
      </c>
      <c r="C1158" s="3" t="s">
        <v>6108</v>
      </c>
      <c r="D1158" s="3">
        <v>275</v>
      </c>
      <c r="E1158" s="4">
        <v>233.75</v>
      </c>
      <c r="F1158" s="3" t="s">
        <v>6112</v>
      </c>
      <c r="G1158" s="3" t="s">
        <v>1771</v>
      </c>
      <c r="H1158" s="3" t="s">
        <v>6109</v>
      </c>
      <c r="I1158" s="3" t="s">
        <v>6110</v>
      </c>
      <c r="J1158" s="3" t="s">
        <v>6111</v>
      </c>
    </row>
    <row r="1159" spans="1:10" x14ac:dyDescent="0.25">
      <c r="A1159" s="9">
        <v>1151</v>
      </c>
      <c r="B1159" s="2" t="s">
        <v>6113</v>
      </c>
      <c r="C1159" s="3" t="s">
        <v>6114</v>
      </c>
      <c r="D1159" s="3">
        <v>758</v>
      </c>
      <c r="E1159" s="4">
        <v>644.29999999999995</v>
      </c>
      <c r="F1159" s="3" t="s">
        <v>6117</v>
      </c>
      <c r="G1159" s="3" t="s">
        <v>6118</v>
      </c>
      <c r="H1159" s="3" t="s">
        <v>6115</v>
      </c>
      <c r="I1159" s="3" t="s">
        <v>6116</v>
      </c>
      <c r="J1159" s="3" t="s">
        <v>657</v>
      </c>
    </row>
    <row r="1160" spans="1:10" x14ac:dyDescent="0.25">
      <c r="A1160" s="9">
        <v>1152</v>
      </c>
      <c r="B1160" s="2" t="s">
        <v>6119</v>
      </c>
      <c r="C1160" s="3" t="s">
        <v>1109</v>
      </c>
      <c r="D1160" s="3">
        <v>190</v>
      </c>
      <c r="E1160" s="4">
        <v>161.5</v>
      </c>
      <c r="F1160" s="3" t="s">
        <v>6121</v>
      </c>
      <c r="G1160" s="3" t="s">
        <v>3917</v>
      </c>
      <c r="H1160" s="3" t="s">
        <v>6120</v>
      </c>
      <c r="I1160" s="3" t="s">
        <v>7</v>
      </c>
      <c r="J1160" s="3" t="s">
        <v>7</v>
      </c>
    </row>
    <row r="1161" spans="1:10" x14ac:dyDescent="0.25">
      <c r="A1161" s="9">
        <v>1153</v>
      </c>
      <c r="B1161" s="2" t="s">
        <v>6122</v>
      </c>
      <c r="C1161" s="3" t="s">
        <v>4417</v>
      </c>
      <c r="D1161" s="3">
        <v>1400</v>
      </c>
      <c r="E1161" s="4">
        <v>1190</v>
      </c>
      <c r="F1161" s="3" t="s">
        <v>1908</v>
      </c>
      <c r="G1161" s="3" t="s">
        <v>393</v>
      </c>
      <c r="H1161" s="3" t="s">
        <v>6123</v>
      </c>
      <c r="I1161" s="3" t="s">
        <v>7</v>
      </c>
      <c r="J1161" s="3" t="s">
        <v>7</v>
      </c>
    </row>
    <row r="1162" spans="1:10" x14ac:dyDescent="0.25">
      <c r="A1162" s="9">
        <v>1154</v>
      </c>
      <c r="B1162" s="2" t="s">
        <v>6124</v>
      </c>
      <c r="C1162" s="3" t="s">
        <v>6125</v>
      </c>
      <c r="D1162" s="3">
        <v>25</v>
      </c>
      <c r="E1162" s="4">
        <v>21.25</v>
      </c>
      <c r="F1162" s="3" t="s">
        <v>838</v>
      </c>
      <c r="G1162" s="3" t="s">
        <v>255</v>
      </c>
      <c r="H1162" s="3" t="s">
        <v>6126</v>
      </c>
      <c r="I1162" s="3" t="s">
        <v>6127</v>
      </c>
      <c r="J1162" s="3" t="s">
        <v>7</v>
      </c>
    </row>
    <row r="1163" spans="1:10" x14ac:dyDescent="0.25">
      <c r="A1163" s="9">
        <v>1155</v>
      </c>
      <c r="B1163" s="2" t="s">
        <v>6128</v>
      </c>
      <c r="C1163" s="3" t="s">
        <v>6129</v>
      </c>
      <c r="D1163" s="3">
        <v>275</v>
      </c>
      <c r="E1163" s="4">
        <v>233.75</v>
      </c>
      <c r="F1163" s="3" t="s">
        <v>6132</v>
      </c>
      <c r="G1163" s="3" t="s">
        <v>6133</v>
      </c>
      <c r="H1163" s="3" t="s">
        <v>6130</v>
      </c>
      <c r="I1163" s="3" t="s">
        <v>6131</v>
      </c>
      <c r="J1163" s="3" t="s">
        <v>7</v>
      </c>
    </row>
    <row r="1164" spans="1:10" x14ac:dyDescent="0.25">
      <c r="A1164" s="9">
        <v>1156</v>
      </c>
      <c r="B1164" s="2" t="s">
        <v>6134</v>
      </c>
      <c r="C1164" s="3" t="s">
        <v>6135</v>
      </c>
      <c r="D1164" s="3">
        <v>275</v>
      </c>
      <c r="E1164" s="4">
        <v>233.75</v>
      </c>
      <c r="F1164" s="3" t="s">
        <v>6139</v>
      </c>
      <c r="G1164" s="3" t="s">
        <v>2933</v>
      </c>
      <c r="H1164" s="3" t="s">
        <v>6136</v>
      </c>
      <c r="I1164" s="3" t="s">
        <v>6137</v>
      </c>
      <c r="J1164" s="3" t="s">
        <v>6138</v>
      </c>
    </row>
    <row r="1165" spans="1:10" x14ac:dyDescent="0.25">
      <c r="A1165" s="9">
        <v>1157</v>
      </c>
      <c r="B1165" s="2" t="s">
        <v>6140</v>
      </c>
      <c r="C1165" s="3" t="s">
        <v>6141</v>
      </c>
      <c r="D1165" s="3">
        <v>275</v>
      </c>
      <c r="E1165" s="4">
        <v>233.75</v>
      </c>
      <c r="F1165" s="3" t="s">
        <v>5227</v>
      </c>
      <c r="G1165" s="3" t="s">
        <v>6144</v>
      </c>
      <c r="H1165" s="3" t="s">
        <v>6142</v>
      </c>
      <c r="I1165" s="3" t="s">
        <v>6143</v>
      </c>
      <c r="J1165" s="3" t="s">
        <v>7</v>
      </c>
    </row>
    <row r="1166" spans="1:10" x14ac:dyDescent="0.25">
      <c r="A1166" s="9">
        <v>1158</v>
      </c>
      <c r="B1166" s="2" t="s">
        <v>6145</v>
      </c>
      <c r="C1166" s="3" t="s">
        <v>6141</v>
      </c>
      <c r="D1166" s="3">
        <v>275</v>
      </c>
      <c r="E1166" s="4">
        <v>233.75</v>
      </c>
      <c r="F1166" s="3" t="s">
        <v>5227</v>
      </c>
      <c r="G1166" s="3" t="s">
        <v>6144</v>
      </c>
      <c r="H1166" s="3" t="s">
        <v>6146</v>
      </c>
      <c r="I1166" s="3" t="s">
        <v>6147</v>
      </c>
      <c r="J1166" s="3" t="s">
        <v>7</v>
      </c>
    </row>
    <row r="1167" spans="1:10" x14ac:dyDescent="0.25">
      <c r="A1167" s="9">
        <v>1159</v>
      </c>
      <c r="B1167" s="2" t="s">
        <v>6148</v>
      </c>
      <c r="C1167" s="3" t="s">
        <v>6149</v>
      </c>
      <c r="D1167" s="3">
        <v>275</v>
      </c>
      <c r="E1167" s="4">
        <v>233.75</v>
      </c>
      <c r="F1167" s="3" t="s">
        <v>6152</v>
      </c>
      <c r="G1167" s="3" t="s">
        <v>6153</v>
      </c>
      <c r="H1167" s="3" t="s">
        <v>6150</v>
      </c>
      <c r="I1167" s="3" t="s">
        <v>6151</v>
      </c>
      <c r="J1167" s="3" t="s">
        <v>41</v>
      </c>
    </row>
    <row r="1168" spans="1:10" x14ac:dyDescent="0.25">
      <c r="A1168" s="9">
        <v>1160</v>
      </c>
      <c r="B1168" s="2" t="s">
        <v>6154</v>
      </c>
      <c r="C1168" s="3" t="s">
        <v>6155</v>
      </c>
      <c r="D1168" s="3">
        <v>275</v>
      </c>
      <c r="E1168" s="4">
        <v>233.75</v>
      </c>
      <c r="F1168" s="3" t="s">
        <v>6152</v>
      </c>
      <c r="G1168" s="3" t="s">
        <v>6158</v>
      </c>
      <c r="H1168" s="3" t="s">
        <v>6156</v>
      </c>
      <c r="I1168" s="3" t="s">
        <v>6157</v>
      </c>
      <c r="J1168" s="3" t="s">
        <v>41</v>
      </c>
    </row>
    <row r="1169" spans="1:10" x14ac:dyDescent="0.25">
      <c r="A1169" s="9">
        <v>1161</v>
      </c>
      <c r="B1169" s="2" t="s">
        <v>6159</v>
      </c>
      <c r="C1169" s="3" t="s">
        <v>6160</v>
      </c>
      <c r="D1169" s="3">
        <v>275</v>
      </c>
      <c r="E1169" s="4">
        <v>233.75</v>
      </c>
      <c r="F1169" s="3" t="s">
        <v>6162</v>
      </c>
      <c r="G1169" s="3" t="s">
        <v>6163</v>
      </c>
      <c r="H1169" s="3" t="s">
        <v>6161</v>
      </c>
      <c r="I1169" s="3" t="s">
        <v>568</v>
      </c>
      <c r="J1169" s="3" t="s">
        <v>7</v>
      </c>
    </row>
    <row r="1170" spans="1:10" x14ac:dyDescent="0.25">
      <c r="A1170" s="9">
        <v>1162</v>
      </c>
      <c r="B1170" s="2" t="s">
        <v>6164</v>
      </c>
      <c r="C1170" s="3" t="s">
        <v>6165</v>
      </c>
      <c r="D1170" s="3">
        <v>100</v>
      </c>
      <c r="E1170" s="4">
        <v>85</v>
      </c>
      <c r="F1170" s="3" t="s">
        <v>6167</v>
      </c>
      <c r="G1170" s="3" t="s">
        <v>6168</v>
      </c>
      <c r="H1170" s="3" t="s">
        <v>6166</v>
      </c>
      <c r="I1170" s="3" t="s">
        <v>7</v>
      </c>
      <c r="J1170" s="3" t="s">
        <v>7</v>
      </c>
    </row>
    <row r="1171" spans="1:10" x14ac:dyDescent="0.25">
      <c r="A1171" s="9">
        <v>1163</v>
      </c>
      <c r="B1171" s="2" t="s">
        <v>6169</v>
      </c>
      <c r="C1171" s="3" t="s">
        <v>6170</v>
      </c>
      <c r="D1171" s="3">
        <v>200</v>
      </c>
      <c r="E1171" s="4">
        <v>170</v>
      </c>
      <c r="F1171" s="3" t="s">
        <v>6172</v>
      </c>
      <c r="G1171" s="3" t="s">
        <v>6173</v>
      </c>
      <c r="H1171" s="3" t="s">
        <v>6171</v>
      </c>
      <c r="I1171" s="3" t="s">
        <v>7</v>
      </c>
      <c r="J1171" s="3" t="s">
        <v>7</v>
      </c>
    </row>
    <row r="1172" spans="1:10" x14ac:dyDescent="0.25">
      <c r="A1172" s="9">
        <v>1164</v>
      </c>
      <c r="B1172" s="2" t="s">
        <v>6174</v>
      </c>
      <c r="C1172" s="3" t="s">
        <v>6175</v>
      </c>
      <c r="D1172" s="3">
        <v>275</v>
      </c>
      <c r="E1172" s="4">
        <v>233.75</v>
      </c>
      <c r="F1172" s="3" t="s">
        <v>6178</v>
      </c>
      <c r="G1172" s="3" t="s">
        <v>6179</v>
      </c>
      <c r="H1172" s="3" t="s">
        <v>6176</v>
      </c>
      <c r="I1172" s="3" t="s">
        <v>6177</v>
      </c>
      <c r="J1172" s="3" t="s">
        <v>7</v>
      </c>
    </row>
    <row r="1173" spans="1:10" x14ac:dyDescent="0.25">
      <c r="A1173" s="9">
        <v>1165</v>
      </c>
      <c r="B1173" s="2" t="s">
        <v>6180</v>
      </c>
      <c r="C1173" s="3" t="s">
        <v>6181</v>
      </c>
      <c r="D1173" s="3">
        <v>275</v>
      </c>
      <c r="E1173" s="4">
        <v>233.75</v>
      </c>
      <c r="F1173" s="3" t="s">
        <v>6184</v>
      </c>
      <c r="G1173" s="3" t="s">
        <v>6185</v>
      </c>
      <c r="H1173" s="3" t="s">
        <v>6182</v>
      </c>
      <c r="I1173" s="3" t="s">
        <v>6183</v>
      </c>
      <c r="J1173" s="3" t="s">
        <v>21</v>
      </c>
    </row>
    <row r="1174" spans="1:10" x14ac:dyDescent="0.25">
      <c r="A1174" s="9">
        <v>1166</v>
      </c>
      <c r="B1174" s="2" t="s">
        <v>6186</v>
      </c>
      <c r="C1174" s="3" t="s">
        <v>6187</v>
      </c>
      <c r="D1174" s="3">
        <v>25</v>
      </c>
      <c r="E1174" s="4">
        <v>21.25</v>
      </c>
      <c r="F1174" s="3" t="s">
        <v>6189</v>
      </c>
      <c r="G1174" s="3" t="s">
        <v>6190</v>
      </c>
      <c r="H1174" s="3" t="s">
        <v>6188</v>
      </c>
      <c r="I1174" s="3" t="s">
        <v>7</v>
      </c>
      <c r="J1174" s="3" t="s">
        <v>7</v>
      </c>
    </row>
    <row r="1175" spans="1:10" x14ac:dyDescent="0.25">
      <c r="A1175" s="9">
        <v>1167</v>
      </c>
      <c r="B1175" s="2" t="s">
        <v>6191</v>
      </c>
      <c r="C1175" s="3" t="s">
        <v>6192</v>
      </c>
      <c r="D1175" s="3">
        <v>275</v>
      </c>
      <c r="E1175" s="4">
        <v>233.75</v>
      </c>
      <c r="F1175" s="3" t="s">
        <v>6195</v>
      </c>
      <c r="G1175" s="3" t="s">
        <v>6196</v>
      </c>
      <c r="H1175" s="3" t="s">
        <v>6193</v>
      </c>
      <c r="I1175" s="3" t="s">
        <v>6194</v>
      </c>
      <c r="J1175" s="3" t="s">
        <v>7</v>
      </c>
    </row>
    <row r="1176" spans="1:10" x14ac:dyDescent="0.25">
      <c r="A1176" s="9">
        <v>1168</v>
      </c>
      <c r="B1176" s="2" t="s">
        <v>6197</v>
      </c>
      <c r="C1176" s="3" t="s">
        <v>6198</v>
      </c>
      <c r="D1176" s="3">
        <v>275</v>
      </c>
      <c r="E1176" s="4">
        <v>233.75</v>
      </c>
      <c r="F1176" s="3" t="s">
        <v>6202</v>
      </c>
      <c r="G1176" s="3" t="s">
        <v>6203</v>
      </c>
      <c r="H1176" s="3" t="s">
        <v>6199</v>
      </c>
      <c r="I1176" s="3" t="s">
        <v>6200</v>
      </c>
      <c r="J1176" s="3" t="s">
        <v>6201</v>
      </c>
    </row>
    <row r="1177" spans="1:10" x14ac:dyDescent="0.25">
      <c r="A1177" s="9">
        <v>1169</v>
      </c>
      <c r="B1177" s="2" t="s">
        <v>6204</v>
      </c>
      <c r="C1177" s="3" t="s">
        <v>6205</v>
      </c>
      <c r="D1177" s="3">
        <v>275</v>
      </c>
      <c r="E1177" s="4">
        <v>233.75</v>
      </c>
      <c r="F1177" s="3" t="s">
        <v>6207</v>
      </c>
      <c r="G1177" s="3" t="s">
        <v>4737</v>
      </c>
      <c r="H1177" s="3" t="s">
        <v>6206</v>
      </c>
      <c r="I1177" s="3" t="s">
        <v>21</v>
      </c>
      <c r="J1177" s="3" t="s">
        <v>7</v>
      </c>
    </row>
    <row r="1178" spans="1:10" x14ac:dyDescent="0.25">
      <c r="A1178" s="9">
        <v>1170</v>
      </c>
      <c r="B1178" s="2" t="s">
        <v>6208</v>
      </c>
      <c r="C1178" s="3" t="s">
        <v>6205</v>
      </c>
      <c r="D1178" s="3">
        <v>275</v>
      </c>
      <c r="E1178" s="4">
        <v>233.75</v>
      </c>
      <c r="F1178" s="3" t="s">
        <v>6210</v>
      </c>
      <c r="G1178" s="3" t="s">
        <v>6211</v>
      </c>
      <c r="H1178" s="3" t="s">
        <v>6209</v>
      </c>
      <c r="I1178" s="3" t="s">
        <v>21</v>
      </c>
      <c r="J1178" s="3" t="s">
        <v>7</v>
      </c>
    </row>
    <row r="1179" spans="1:10" x14ac:dyDescent="0.25">
      <c r="A1179" s="9">
        <v>1171</v>
      </c>
      <c r="B1179" s="2" t="s">
        <v>6212</v>
      </c>
      <c r="C1179" s="3" t="s">
        <v>6213</v>
      </c>
      <c r="D1179" s="3">
        <v>3000</v>
      </c>
      <c r="E1179" s="4">
        <v>2550</v>
      </c>
      <c r="F1179" s="3" t="s">
        <v>5040</v>
      </c>
      <c r="G1179" s="3" t="s">
        <v>6215</v>
      </c>
      <c r="H1179" s="3" t="s">
        <v>6214</v>
      </c>
      <c r="I1179" s="3" t="s">
        <v>7</v>
      </c>
      <c r="J1179" s="3" t="s">
        <v>7</v>
      </c>
    </row>
    <row r="1180" spans="1:10" x14ac:dyDescent="0.25">
      <c r="A1180" s="9">
        <v>1172</v>
      </c>
      <c r="B1180" s="2" t="s">
        <v>6216</v>
      </c>
      <c r="C1180" s="3" t="s">
        <v>5908</v>
      </c>
      <c r="D1180" s="3">
        <v>250</v>
      </c>
      <c r="E1180" s="4">
        <v>212.5</v>
      </c>
      <c r="F1180" s="3" t="s">
        <v>6220</v>
      </c>
      <c r="G1180" s="3" t="s">
        <v>6221</v>
      </c>
      <c r="H1180" s="3" t="s">
        <v>6217</v>
      </c>
      <c r="I1180" s="3" t="s">
        <v>6218</v>
      </c>
      <c r="J1180" s="3" t="s">
        <v>6219</v>
      </c>
    </row>
    <row r="1181" spans="1:10" x14ac:dyDescent="0.25">
      <c r="A1181" s="9">
        <v>1173</v>
      </c>
      <c r="B1181" s="2" t="s">
        <v>6222</v>
      </c>
      <c r="C1181" s="3" t="s">
        <v>6223</v>
      </c>
      <c r="D1181" s="3">
        <v>275</v>
      </c>
      <c r="E1181" s="4">
        <v>233.75</v>
      </c>
      <c r="F1181" s="3" t="s">
        <v>6226</v>
      </c>
      <c r="G1181" s="3" t="s">
        <v>1323</v>
      </c>
      <c r="H1181" s="3" t="s">
        <v>6224</v>
      </c>
      <c r="I1181" s="3" t="s">
        <v>6225</v>
      </c>
      <c r="J1181" s="3" t="s">
        <v>7</v>
      </c>
    </row>
    <row r="1182" spans="1:10" x14ac:dyDescent="0.25">
      <c r="A1182" s="9">
        <v>1174</v>
      </c>
      <c r="B1182" s="2" t="s">
        <v>6227</v>
      </c>
      <c r="C1182" s="3" t="s">
        <v>6228</v>
      </c>
      <c r="D1182" s="3">
        <v>275</v>
      </c>
      <c r="E1182" s="4">
        <v>233.75</v>
      </c>
      <c r="F1182" s="3" t="s">
        <v>6230</v>
      </c>
      <c r="G1182" s="3" t="s">
        <v>6231</v>
      </c>
      <c r="H1182" s="3" t="s">
        <v>6229</v>
      </c>
      <c r="I1182" s="3" t="s">
        <v>7</v>
      </c>
      <c r="J1182" s="3" t="s">
        <v>7</v>
      </c>
    </row>
    <row r="1183" spans="1:10" x14ac:dyDescent="0.25">
      <c r="A1183" s="9">
        <v>1175</v>
      </c>
      <c r="B1183" s="2" t="s">
        <v>6232</v>
      </c>
      <c r="C1183" s="3" t="s">
        <v>6233</v>
      </c>
      <c r="D1183" s="3">
        <v>275</v>
      </c>
      <c r="E1183" s="4">
        <v>233.75</v>
      </c>
      <c r="F1183" s="3" t="s">
        <v>6235</v>
      </c>
      <c r="G1183" s="3" t="s">
        <v>6236</v>
      </c>
      <c r="H1183" s="3" t="s">
        <v>6234</v>
      </c>
      <c r="I1183" s="3" t="s">
        <v>7</v>
      </c>
      <c r="J1183" s="3" t="s">
        <v>7</v>
      </c>
    </row>
    <row r="1184" spans="1:10" x14ac:dyDescent="0.25">
      <c r="A1184" s="9">
        <v>1176</v>
      </c>
      <c r="B1184" s="2" t="s">
        <v>6237</v>
      </c>
      <c r="C1184" s="3" t="s">
        <v>6238</v>
      </c>
      <c r="D1184" s="3">
        <v>120</v>
      </c>
      <c r="E1184" s="4">
        <v>102</v>
      </c>
      <c r="F1184" s="3" t="s">
        <v>6242</v>
      </c>
      <c r="G1184" s="3" t="s">
        <v>6243</v>
      </c>
      <c r="H1184" s="3" t="s">
        <v>6239</v>
      </c>
      <c r="I1184" s="3" t="s">
        <v>6240</v>
      </c>
      <c r="J1184" s="3" t="s">
        <v>6241</v>
      </c>
    </row>
    <row r="1185" spans="1:10" x14ac:dyDescent="0.25">
      <c r="A1185" s="9">
        <v>1177</v>
      </c>
      <c r="B1185" s="2" t="s">
        <v>6244</v>
      </c>
      <c r="C1185" s="3" t="s">
        <v>1897</v>
      </c>
      <c r="D1185" s="3">
        <v>275</v>
      </c>
      <c r="E1185" s="4">
        <v>233.75</v>
      </c>
      <c r="F1185" s="3" t="s">
        <v>6247</v>
      </c>
      <c r="G1185" s="3" t="s">
        <v>746</v>
      </c>
      <c r="H1185" s="3" t="s">
        <v>6245</v>
      </c>
      <c r="I1185" s="3" t="s">
        <v>6246</v>
      </c>
      <c r="J1185" s="3" t="s">
        <v>7</v>
      </c>
    </row>
    <row r="1186" spans="1:10" x14ac:dyDescent="0.25">
      <c r="A1186" s="9">
        <v>1178</v>
      </c>
      <c r="B1186" s="2" t="s">
        <v>6248</v>
      </c>
      <c r="C1186" s="3" t="s">
        <v>2708</v>
      </c>
      <c r="D1186" s="3">
        <v>251</v>
      </c>
      <c r="E1186" s="4">
        <v>213.35</v>
      </c>
      <c r="F1186" s="3" t="s">
        <v>5291</v>
      </c>
      <c r="G1186" s="3" t="s">
        <v>6252</v>
      </c>
      <c r="H1186" s="3" t="s">
        <v>6249</v>
      </c>
      <c r="I1186" s="3" t="s">
        <v>6250</v>
      </c>
      <c r="J1186" s="3" t="s">
        <v>6251</v>
      </c>
    </row>
    <row r="1187" spans="1:10" x14ac:dyDescent="0.25">
      <c r="A1187" s="9">
        <v>1179</v>
      </c>
      <c r="B1187" s="2" t="s">
        <v>6253</v>
      </c>
      <c r="C1187" s="3" t="s">
        <v>6254</v>
      </c>
      <c r="D1187" s="3">
        <v>275</v>
      </c>
      <c r="E1187" s="4">
        <v>233.75</v>
      </c>
      <c r="F1187" s="3" t="s">
        <v>6257</v>
      </c>
      <c r="G1187" s="3" t="s">
        <v>6258</v>
      </c>
      <c r="H1187" s="3" t="s">
        <v>6255</v>
      </c>
      <c r="I1187" s="3" t="s">
        <v>6256</v>
      </c>
      <c r="J1187" s="3" t="s">
        <v>7</v>
      </c>
    </row>
    <row r="1188" spans="1:10" x14ac:dyDescent="0.25">
      <c r="A1188" s="9">
        <v>1180</v>
      </c>
      <c r="B1188" s="2" t="s">
        <v>6259</v>
      </c>
      <c r="C1188" s="3" t="s">
        <v>6254</v>
      </c>
      <c r="D1188" s="3">
        <v>275</v>
      </c>
      <c r="E1188" s="4">
        <v>233.75</v>
      </c>
      <c r="F1188" s="3" t="s">
        <v>6257</v>
      </c>
      <c r="G1188" s="3" t="s">
        <v>6258</v>
      </c>
      <c r="H1188" s="3" t="s">
        <v>6255</v>
      </c>
      <c r="I1188" s="3" t="s">
        <v>6260</v>
      </c>
      <c r="J1188" s="3" t="s">
        <v>7</v>
      </c>
    </row>
    <row r="1189" spans="1:10" x14ac:dyDescent="0.25">
      <c r="A1189" s="9">
        <v>1181</v>
      </c>
      <c r="B1189" s="2" t="s">
        <v>6261</v>
      </c>
      <c r="C1189" s="3" t="s">
        <v>6262</v>
      </c>
      <c r="D1189" s="3">
        <v>275</v>
      </c>
      <c r="E1189" s="4">
        <v>233.75</v>
      </c>
      <c r="F1189" s="3" t="s">
        <v>6266</v>
      </c>
      <c r="G1189" s="3" t="s">
        <v>6267</v>
      </c>
      <c r="H1189" s="3" t="s">
        <v>6263</v>
      </c>
      <c r="I1189" s="3" t="s">
        <v>6264</v>
      </c>
      <c r="J1189" s="3" t="s">
        <v>6265</v>
      </c>
    </row>
    <row r="1190" spans="1:10" x14ac:dyDescent="0.25">
      <c r="A1190" s="9">
        <v>1182</v>
      </c>
      <c r="B1190" s="2" t="s">
        <v>6268</v>
      </c>
      <c r="C1190" s="3" t="s">
        <v>6269</v>
      </c>
      <c r="D1190" s="3">
        <v>1200</v>
      </c>
      <c r="E1190" s="4">
        <v>1020</v>
      </c>
      <c r="F1190" s="3" t="s">
        <v>3253</v>
      </c>
      <c r="G1190" s="3" t="s">
        <v>6273</v>
      </c>
      <c r="H1190" s="3" t="s">
        <v>6270</v>
      </c>
      <c r="I1190" s="3" t="s">
        <v>6271</v>
      </c>
      <c r="J1190" s="3" t="s">
        <v>6272</v>
      </c>
    </row>
    <row r="1191" spans="1:10" x14ac:dyDescent="0.25">
      <c r="A1191" s="9">
        <v>1183</v>
      </c>
      <c r="B1191" s="2" t="s">
        <v>6274</v>
      </c>
      <c r="C1191" s="3" t="s">
        <v>874</v>
      </c>
      <c r="D1191" s="3">
        <v>275</v>
      </c>
      <c r="E1191" s="4">
        <v>233.75</v>
      </c>
      <c r="F1191" s="3" t="s">
        <v>6277</v>
      </c>
      <c r="G1191" s="3" t="s">
        <v>3935</v>
      </c>
      <c r="H1191" s="3" t="s">
        <v>6275</v>
      </c>
      <c r="I1191" s="3" t="s">
        <v>6276</v>
      </c>
      <c r="J1191" s="3" t="s">
        <v>7</v>
      </c>
    </row>
    <row r="1192" spans="1:10" x14ac:dyDescent="0.25">
      <c r="A1192" s="9">
        <v>1184</v>
      </c>
      <c r="B1192" s="2" t="s">
        <v>6278</v>
      </c>
      <c r="C1192" s="3" t="s">
        <v>6279</v>
      </c>
      <c r="D1192" s="3">
        <v>275</v>
      </c>
      <c r="E1192" s="4">
        <v>233.75</v>
      </c>
      <c r="F1192" s="3" t="s">
        <v>6281</v>
      </c>
      <c r="G1192" s="3" t="s">
        <v>3915</v>
      </c>
      <c r="H1192" s="3" t="s">
        <v>6280</v>
      </c>
      <c r="I1192" s="3" t="s">
        <v>7</v>
      </c>
      <c r="J1192" s="3" t="s">
        <v>7</v>
      </c>
    </row>
    <row r="1193" spans="1:10" x14ac:dyDescent="0.25">
      <c r="A1193" s="9">
        <v>1185</v>
      </c>
      <c r="B1193" s="2" t="s">
        <v>6282</v>
      </c>
      <c r="C1193" s="3" t="s">
        <v>6283</v>
      </c>
      <c r="D1193" s="3">
        <v>275</v>
      </c>
      <c r="E1193" s="4">
        <v>233.75</v>
      </c>
      <c r="F1193" s="3" t="s">
        <v>6286</v>
      </c>
      <c r="G1193" s="3" t="s">
        <v>6287</v>
      </c>
      <c r="H1193" s="3" t="s">
        <v>6284</v>
      </c>
      <c r="I1193" s="3" t="s">
        <v>6285</v>
      </c>
      <c r="J1193" s="3" t="s">
        <v>21</v>
      </c>
    </row>
    <row r="1194" spans="1:10" x14ac:dyDescent="0.25">
      <c r="A1194" s="9">
        <v>1186</v>
      </c>
      <c r="B1194" s="2" t="s">
        <v>6288</v>
      </c>
      <c r="C1194" s="3" t="s">
        <v>6289</v>
      </c>
      <c r="D1194" s="3">
        <v>275</v>
      </c>
      <c r="E1194" s="4">
        <v>233.75</v>
      </c>
      <c r="F1194" s="3" t="s">
        <v>6292</v>
      </c>
      <c r="G1194" s="3" t="s">
        <v>6293</v>
      </c>
      <c r="H1194" s="3" t="s">
        <v>6290</v>
      </c>
      <c r="I1194" s="3" t="s">
        <v>6291</v>
      </c>
      <c r="J1194" s="3" t="s">
        <v>7</v>
      </c>
    </row>
    <row r="1195" spans="1:10" x14ac:dyDescent="0.25">
      <c r="A1195" s="9">
        <v>1187</v>
      </c>
      <c r="B1195" s="2" t="s">
        <v>6294</v>
      </c>
      <c r="C1195" s="3" t="s">
        <v>6295</v>
      </c>
      <c r="D1195" s="3">
        <v>275</v>
      </c>
      <c r="E1195" s="4">
        <v>233.75</v>
      </c>
      <c r="F1195" s="3" t="s">
        <v>2218</v>
      </c>
      <c r="G1195" s="3" t="s">
        <v>6298</v>
      </c>
      <c r="H1195" s="3" t="s">
        <v>6296</v>
      </c>
      <c r="I1195" s="3" t="s">
        <v>6297</v>
      </c>
      <c r="J1195" s="3" t="s">
        <v>1327</v>
      </c>
    </row>
    <row r="1196" spans="1:10" x14ac:dyDescent="0.25">
      <c r="A1196" s="9">
        <v>1188</v>
      </c>
      <c r="B1196" s="2" t="s">
        <v>6299</v>
      </c>
      <c r="C1196" s="3" t="s">
        <v>6300</v>
      </c>
      <c r="D1196" s="3">
        <v>275</v>
      </c>
      <c r="E1196" s="4">
        <v>233.75</v>
      </c>
      <c r="F1196" s="3" t="s">
        <v>6303</v>
      </c>
      <c r="G1196" s="3" t="s">
        <v>6304</v>
      </c>
      <c r="H1196" s="3" t="s">
        <v>6301</v>
      </c>
      <c r="I1196" s="3" t="s">
        <v>6302</v>
      </c>
      <c r="J1196" s="3" t="s">
        <v>7</v>
      </c>
    </row>
    <row r="1197" spans="1:10" x14ac:dyDescent="0.25">
      <c r="A1197" s="9">
        <v>1189</v>
      </c>
      <c r="B1197" s="2" t="s">
        <v>6305</v>
      </c>
      <c r="C1197" s="3" t="s">
        <v>6306</v>
      </c>
      <c r="D1197" s="3">
        <v>275</v>
      </c>
      <c r="E1197" s="4">
        <v>233.75</v>
      </c>
      <c r="F1197" s="3" t="s">
        <v>6308</v>
      </c>
      <c r="G1197" s="3" t="s">
        <v>6309</v>
      </c>
      <c r="H1197" s="3" t="s">
        <v>6307</v>
      </c>
      <c r="I1197" s="3" t="s">
        <v>41</v>
      </c>
      <c r="J1197" s="3" t="s">
        <v>7</v>
      </c>
    </row>
    <row r="1198" spans="1:10" x14ac:dyDescent="0.25">
      <c r="A1198" s="9">
        <v>1190</v>
      </c>
      <c r="B1198" s="2" t="s">
        <v>6310</v>
      </c>
      <c r="C1198" s="3" t="s">
        <v>6311</v>
      </c>
      <c r="D1198" s="3">
        <v>2000</v>
      </c>
      <c r="E1198" s="4">
        <v>1700</v>
      </c>
      <c r="F1198" s="3" t="s">
        <v>6315</v>
      </c>
      <c r="G1198" s="3" t="s">
        <v>4533</v>
      </c>
      <c r="H1198" s="3" t="s">
        <v>6312</v>
      </c>
      <c r="I1198" s="3" t="s">
        <v>6313</v>
      </c>
      <c r="J1198" s="3" t="s">
        <v>6314</v>
      </c>
    </row>
    <row r="1199" spans="1:10" x14ac:dyDescent="0.25">
      <c r="A1199" s="9">
        <v>1191</v>
      </c>
      <c r="B1199" s="2" t="s">
        <v>6316</v>
      </c>
      <c r="C1199" s="3" t="s">
        <v>6317</v>
      </c>
      <c r="D1199" s="3">
        <v>275</v>
      </c>
      <c r="E1199" s="4">
        <v>233.75</v>
      </c>
      <c r="F1199" s="3" t="s">
        <v>6321</v>
      </c>
      <c r="G1199" s="3" t="s">
        <v>6322</v>
      </c>
      <c r="H1199" s="3" t="s">
        <v>6318</v>
      </c>
      <c r="I1199" s="3" t="s">
        <v>6319</v>
      </c>
      <c r="J1199" s="3" t="s">
        <v>6320</v>
      </c>
    </row>
    <row r="1200" spans="1:10" x14ac:dyDescent="0.25">
      <c r="A1200" s="9">
        <v>1192</v>
      </c>
      <c r="B1200" s="2" t="s">
        <v>6323</v>
      </c>
      <c r="C1200" s="3" t="s">
        <v>6317</v>
      </c>
      <c r="D1200" s="3">
        <v>275</v>
      </c>
      <c r="E1200" s="4">
        <v>233.75</v>
      </c>
      <c r="F1200" s="3" t="s">
        <v>6326</v>
      </c>
      <c r="G1200" s="3" t="s">
        <v>6327</v>
      </c>
      <c r="H1200" s="3" t="s">
        <v>6324</v>
      </c>
      <c r="I1200" s="3" t="s">
        <v>6325</v>
      </c>
      <c r="J1200" s="3" t="s">
        <v>7</v>
      </c>
    </row>
    <row r="1201" spans="1:10" x14ac:dyDescent="0.25">
      <c r="A1201" s="9">
        <v>1193</v>
      </c>
      <c r="B1201" s="2" t="s">
        <v>6328</v>
      </c>
      <c r="C1201" s="3" t="s">
        <v>6329</v>
      </c>
      <c r="D1201" s="3">
        <v>37950</v>
      </c>
      <c r="E1201" s="4">
        <v>32257.5</v>
      </c>
      <c r="F1201" s="3" t="s">
        <v>6331</v>
      </c>
      <c r="G1201" s="3" t="s">
        <v>6332</v>
      </c>
      <c r="H1201" s="3" t="s">
        <v>6330</v>
      </c>
      <c r="I1201" s="3" t="s">
        <v>7</v>
      </c>
      <c r="J1201" s="3" t="s">
        <v>7</v>
      </c>
    </row>
    <row r="1202" spans="1:10" x14ac:dyDescent="0.25">
      <c r="A1202" s="9">
        <v>1194</v>
      </c>
      <c r="B1202" s="2" t="s">
        <v>6333</v>
      </c>
      <c r="C1202" s="3" t="s">
        <v>6334</v>
      </c>
      <c r="D1202" s="3">
        <v>92</v>
      </c>
      <c r="E1202" s="4">
        <v>78.2</v>
      </c>
      <c r="F1202" s="3" t="s">
        <v>6338</v>
      </c>
      <c r="G1202" s="3" t="s">
        <v>6339</v>
      </c>
      <c r="H1202" s="3" t="s">
        <v>6335</v>
      </c>
      <c r="I1202" s="3" t="s">
        <v>6336</v>
      </c>
      <c r="J1202" s="3" t="s">
        <v>6337</v>
      </c>
    </row>
    <row r="1203" spans="1:10" x14ac:dyDescent="0.25">
      <c r="A1203" s="9">
        <v>1195</v>
      </c>
      <c r="B1203" s="2" t="s">
        <v>6340</v>
      </c>
      <c r="C1203" s="3" t="s">
        <v>133</v>
      </c>
      <c r="D1203" s="3">
        <v>118</v>
      </c>
      <c r="E1203" s="4">
        <v>100.3</v>
      </c>
      <c r="F1203" s="3" t="s">
        <v>6342</v>
      </c>
      <c r="G1203" s="3" t="s">
        <v>975</v>
      </c>
      <c r="H1203" s="3" t="s">
        <v>6341</v>
      </c>
      <c r="I1203" s="3" t="s">
        <v>7</v>
      </c>
      <c r="J1203" s="3" t="s">
        <v>7</v>
      </c>
    </row>
    <row r="1204" spans="1:10" x14ac:dyDescent="0.25">
      <c r="A1204" s="9">
        <v>1196</v>
      </c>
      <c r="B1204" s="2" t="s">
        <v>6343</v>
      </c>
      <c r="C1204" s="3" t="s">
        <v>6344</v>
      </c>
      <c r="D1204" s="3">
        <v>275</v>
      </c>
      <c r="E1204" s="4">
        <v>233.75</v>
      </c>
      <c r="F1204" s="3" t="s">
        <v>6347</v>
      </c>
      <c r="G1204" s="3" t="s">
        <v>6348</v>
      </c>
      <c r="H1204" s="3" t="s">
        <v>6345</v>
      </c>
      <c r="I1204" s="3" t="s">
        <v>6346</v>
      </c>
      <c r="J1204" s="3" t="s">
        <v>7</v>
      </c>
    </row>
    <row r="1205" spans="1:10" x14ac:dyDescent="0.25">
      <c r="A1205" s="9">
        <v>1197</v>
      </c>
      <c r="B1205" s="2" t="s">
        <v>6349</v>
      </c>
      <c r="C1205" s="3" t="s">
        <v>6350</v>
      </c>
      <c r="D1205" s="3">
        <v>25</v>
      </c>
      <c r="E1205" s="4">
        <v>21.25</v>
      </c>
      <c r="F1205" s="3" t="s">
        <v>6352</v>
      </c>
      <c r="G1205" s="3" t="s">
        <v>6353</v>
      </c>
      <c r="H1205" s="3" t="s">
        <v>6351</v>
      </c>
      <c r="I1205" s="3" t="s">
        <v>4751</v>
      </c>
      <c r="J1205" s="3" t="s">
        <v>7</v>
      </c>
    </row>
    <row r="1206" spans="1:10" x14ac:dyDescent="0.25">
      <c r="A1206" s="9">
        <v>1198</v>
      </c>
      <c r="B1206" s="2" t="s">
        <v>6354</v>
      </c>
      <c r="C1206" s="3" t="s">
        <v>6355</v>
      </c>
      <c r="D1206" s="3">
        <v>275</v>
      </c>
      <c r="E1206" s="4">
        <v>233.75</v>
      </c>
      <c r="F1206" s="3" t="s">
        <v>6358</v>
      </c>
      <c r="G1206" s="3" t="s">
        <v>6359</v>
      </c>
      <c r="H1206" s="3" t="s">
        <v>6356</v>
      </c>
      <c r="I1206" s="3" t="s">
        <v>6357</v>
      </c>
      <c r="J1206" s="3" t="s">
        <v>7</v>
      </c>
    </row>
    <row r="1207" spans="1:10" x14ac:dyDescent="0.25">
      <c r="A1207" s="9">
        <v>1199</v>
      </c>
      <c r="B1207" s="2" t="s">
        <v>6360</v>
      </c>
      <c r="C1207" s="3" t="s">
        <v>6361</v>
      </c>
      <c r="D1207" s="3">
        <v>275</v>
      </c>
      <c r="E1207" s="4">
        <v>233.75</v>
      </c>
      <c r="F1207" s="3" t="s">
        <v>6363</v>
      </c>
      <c r="G1207" s="3" t="s">
        <v>6364</v>
      </c>
      <c r="H1207" s="3" t="s">
        <v>6362</v>
      </c>
      <c r="I1207" s="3" t="s">
        <v>7</v>
      </c>
      <c r="J1207" s="3" t="s">
        <v>7</v>
      </c>
    </row>
    <row r="1208" spans="1:10" x14ac:dyDescent="0.25">
      <c r="A1208" s="9">
        <v>1200</v>
      </c>
      <c r="B1208" s="2" t="s">
        <v>6365</v>
      </c>
      <c r="C1208" s="3" t="s">
        <v>6366</v>
      </c>
      <c r="D1208" s="3">
        <v>185</v>
      </c>
      <c r="E1208" s="4">
        <v>157.25</v>
      </c>
      <c r="F1208" s="3" t="s">
        <v>6368</v>
      </c>
      <c r="G1208" s="3" t="s">
        <v>6369</v>
      </c>
      <c r="H1208" s="3" t="s">
        <v>6367</v>
      </c>
      <c r="I1208" s="3" t="s">
        <v>7</v>
      </c>
      <c r="J1208" s="3" t="s">
        <v>7</v>
      </c>
    </row>
    <row r="1209" spans="1:10" x14ac:dyDescent="0.25">
      <c r="A1209" s="9">
        <v>1201</v>
      </c>
      <c r="B1209" s="2" t="s">
        <v>6370</v>
      </c>
      <c r="C1209" s="3" t="s">
        <v>6371</v>
      </c>
      <c r="D1209" s="3">
        <v>190</v>
      </c>
      <c r="E1209" s="4">
        <v>161.5</v>
      </c>
      <c r="F1209" s="3" t="s">
        <v>6368</v>
      </c>
      <c r="G1209" s="3" t="s">
        <v>6369</v>
      </c>
      <c r="H1209" s="3" t="s">
        <v>6367</v>
      </c>
      <c r="I1209" s="3" t="s">
        <v>7</v>
      </c>
      <c r="J1209" s="3" t="s">
        <v>7</v>
      </c>
    </row>
    <row r="1210" spans="1:10" x14ac:dyDescent="0.25">
      <c r="A1210" s="9">
        <v>1202</v>
      </c>
      <c r="B1210" s="2" t="s">
        <v>6372</v>
      </c>
      <c r="C1210" s="3" t="s">
        <v>6373</v>
      </c>
      <c r="D1210" s="3">
        <v>275</v>
      </c>
      <c r="E1210" s="4">
        <v>233.75</v>
      </c>
      <c r="F1210" s="3" t="s">
        <v>6376</v>
      </c>
      <c r="G1210" s="3" t="s">
        <v>6377</v>
      </c>
      <c r="H1210" s="3" t="s">
        <v>6374</v>
      </c>
      <c r="I1210" s="3" t="s">
        <v>6375</v>
      </c>
      <c r="J1210" s="3" t="s">
        <v>7</v>
      </c>
    </row>
    <row r="1211" spans="1:10" x14ac:dyDescent="0.25">
      <c r="A1211" s="9">
        <v>1203</v>
      </c>
      <c r="B1211" s="2" t="s">
        <v>6378</v>
      </c>
      <c r="C1211" s="3" t="s">
        <v>6379</v>
      </c>
      <c r="D1211" s="3">
        <v>760</v>
      </c>
      <c r="E1211" s="4">
        <v>646</v>
      </c>
      <c r="F1211" s="3" t="s">
        <v>6381</v>
      </c>
      <c r="G1211" s="3" t="s">
        <v>6382</v>
      </c>
      <c r="H1211" s="3" t="s">
        <v>6380</v>
      </c>
      <c r="I1211" s="3" t="s">
        <v>2237</v>
      </c>
      <c r="J1211" s="3" t="s">
        <v>7</v>
      </c>
    </row>
    <row r="1212" spans="1:10" x14ac:dyDescent="0.25">
      <c r="A1212" s="9">
        <v>1204</v>
      </c>
      <c r="B1212" s="2" t="s">
        <v>6383</v>
      </c>
      <c r="C1212" s="3" t="s">
        <v>6384</v>
      </c>
      <c r="D1212" s="3">
        <v>275</v>
      </c>
      <c r="E1212" s="4">
        <v>233.75</v>
      </c>
      <c r="F1212" s="3" t="s">
        <v>6386</v>
      </c>
      <c r="G1212" s="3" t="s">
        <v>6387</v>
      </c>
      <c r="H1212" s="3" t="s">
        <v>6385</v>
      </c>
      <c r="I1212" s="3" t="s">
        <v>5953</v>
      </c>
      <c r="J1212" s="3" t="s">
        <v>7</v>
      </c>
    </row>
    <row r="1213" spans="1:10" x14ac:dyDescent="0.25">
      <c r="A1213" s="9">
        <v>1205</v>
      </c>
      <c r="B1213" s="2" t="s">
        <v>6388</v>
      </c>
      <c r="C1213" s="3" t="s">
        <v>6389</v>
      </c>
      <c r="D1213" s="3">
        <v>275</v>
      </c>
      <c r="E1213" s="4">
        <v>233.75</v>
      </c>
      <c r="F1213" s="3" t="s">
        <v>6391</v>
      </c>
      <c r="G1213" s="3" t="s">
        <v>6392</v>
      </c>
      <c r="H1213" s="3" t="s">
        <v>6390</v>
      </c>
      <c r="I1213" s="3" t="s">
        <v>7</v>
      </c>
      <c r="J1213" s="3" t="s">
        <v>7</v>
      </c>
    </row>
    <row r="1214" spans="1:10" x14ac:dyDescent="0.25">
      <c r="A1214" s="9">
        <v>1206</v>
      </c>
      <c r="B1214" s="2" t="s">
        <v>6393</v>
      </c>
      <c r="C1214" s="3" t="s">
        <v>6394</v>
      </c>
      <c r="D1214" s="3">
        <v>275</v>
      </c>
      <c r="E1214" s="4">
        <v>233.75</v>
      </c>
      <c r="F1214" s="3" t="s">
        <v>6397</v>
      </c>
      <c r="G1214" s="3" t="s">
        <v>6398</v>
      </c>
      <c r="H1214" s="3" t="s">
        <v>6395</v>
      </c>
      <c r="I1214" s="3" t="s">
        <v>6396</v>
      </c>
      <c r="J1214" s="3" t="s">
        <v>7</v>
      </c>
    </row>
    <row r="1215" spans="1:10" x14ac:dyDescent="0.25">
      <c r="A1215" s="9">
        <v>1207</v>
      </c>
      <c r="B1215" s="2" t="s">
        <v>6399</v>
      </c>
      <c r="C1215" s="3" t="s">
        <v>6400</v>
      </c>
      <c r="D1215" s="3">
        <v>275</v>
      </c>
      <c r="E1215" s="4">
        <v>233.75</v>
      </c>
      <c r="F1215" s="3" t="s">
        <v>6403</v>
      </c>
      <c r="G1215" s="3" t="s">
        <v>6404</v>
      </c>
      <c r="H1215" s="3" t="s">
        <v>6401</v>
      </c>
      <c r="I1215" s="3" t="s">
        <v>6402</v>
      </c>
      <c r="J1215" s="3" t="s">
        <v>7</v>
      </c>
    </row>
    <row r="1216" spans="1:10" x14ac:dyDescent="0.25">
      <c r="A1216" s="9">
        <v>1208</v>
      </c>
      <c r="B1216" s="2" t="s">
        <v>6405</v>
      </c>
      <c r="C1216" s="3" t="s">
        <v>6406</v>
      </c>
      <c r="D1216" s="3">
        <v>275</v>
      </c>
      <c r="E1216" s="4">
        <v>233.75</v>
      </c>
      <c r="F1216" s="3" t="s">
        <v>6408</v>
      </c>
      <c r="G1216" s="3" t="s">
        <v>741</v>
      </c>
      <c r="H1216" s="3" t="s">
        <v>6407</v>
      </c>
      <c r="I1216" s="3" t="s">
        <v>7</v>
      </c>
      <c r="J1216" s="3" t="s">
        <v>7</v>
      </c>
    </row>
    <row r="1217" spans="1:10" x14ac:dyDescent="0.25">
      <c r="A1217" s="9">
        <v>1209</v>
      </c>
      <c r="B1217" s="2" t="s">
        <v>6409</v>
      </c>
      <c r="C1217" s="3" t="s">
        <v>6410</v>
      </c>
      <c r="D1217" s="3">
        <v>275</v>
      </c>
      <c r="E1217" s="4">
        <v>233.75</v>
      </c>
      <c r="F1217" s="3" t="s">
        <v>6413</v>
      </c>
      <c r="G1217" s="3" t="s">
        <v>6414</v>
      </c>
      <c r="H1217" s="3" t="s">
        <v>6411</v>
      </c>
      <c r="I1217" s="3" t="s">
        <v>6412</v>
      </c>
      <c r="J1217" s="3" t="s">
        <v>1579</v>
      </c>
    </row>
    <row r="1218" spans="1:10" x14ac:dyDescent="0.25">
      <c r="A1218" s="9">
        <v>1210</v>
      </c>
      <c r="B1218" s="2" t="s">
        <v>6415</v>
      </c>
      <c r="C1218" s="3" t="s">
        <v>6416</v>
      </c>
      <c r="D1218" s="3">
        <v>275</v>
      </c>
      <c r="E1218" s="4">
        <v>233.75</v>
      </c>
      <c r="F1218" s="3" t="s">
        <v>6419</v>
      </c>
      <c r="G1218" s="3" t="s">
        <v>6420</v>
      </c>
      <c r="H1218" s="3" t="s">
        <v>6417</v>
      </c>
      <c r="I1218" s="3" t="s">
        <v>6418</v>
      </c>
      <c r="J1218" s="3" t="s">
        <v>7</v>
      </c>
    </row>
    <row r="1219" spans="1:10" x14ac:dyDescent="0.25">
      <c r="A1219" s="9">
        <v>1211</v>
      </c>
      <c r="B1219" s="2" t="s">
        <v>6421</v>
      </c>
      <c r="C1219" s="3" t="s">
        <v>6422</v>
      </c>
      <c r="D1219" s="3">
        <v>235</v>
      </c>
      <c r="E1219" s="4">
        <v>199.75</v>
      </c>
      <c r="F1219" s="3" t="s">
        <v>6426</v>
      </c>
      <c r="G1219" s="3" t="s">
        <v>5982</v>
      </c>
      <c r="H1219" s="3" t="s">
        <v>6423</v>
      </c>
      <c r="I1219" s="3" t="s">
        <v>6424</v>
      </c>
      <c r="J1219" s="3" t="s">
        <v>6425</v>
      </c>
    </row>
    <row r="1220" spans="1:10" x14ac:dyDescent="0.25">
      <c r="A1220" s="9">
        <v>1212</v>
      </c>
      <c r="B1220" s="2" t="s">
        <v>6427</v>
      </c>
      <c r="C1220" s="3" t="s">
        <v>6428</v>
      </c>
      <c r="D1220" s="3">
        <v>275</v>
      </c>
      <c r="E1220" s="4">
        <v>233.75</v>
      </c>
      <c r="F1220" s="3" t="s">
        <v>6430</v>
      </c>
      <c r="G1220" s="3" t="s">
        <v>6431</v>
      </c>
      <c r="H1220" s="3" t="s">
        <v>6429</v>
      </c>
      <c r="I1220" s="3" t="s">
        <v>1816</v>
      </c>
      <c r="J1220" s="3" t="s">
        <v>7</v>
      </c>
    </row>
    <row r="1221" spans="1:10" x14ac:dyDescent="0.25">
      <c r="A1221" s="9">
        <v>1213</v>
      </c>
      <c r="B1221" s="2" t="s">
        <v>6432</v>
      </c>
      <c r="C1221" s="3" t="s">
        <v>6433</v>
      </c>
      <c r="D1221" s="3">
        <v>275</v>
      </c>
      <c r="E1221" s="4">
        <v>233.75</v>
      </c>
      <c r="F1221" s="3" t="s">
        <v>6435</v>
      </c>
      <c r="G1221" s="3" t="s">
        <v>1800</v>
      </c>
      <c r="H1221" s="3" t="s">
        <v>6434</v>
      </c>
      <c r="I1221" s="3" t="s">
        <v>7</v>
      </c>
      <c r="J1221" s="3" t="s">
        <v>7</v>
      </c>
    </row>
    <row r="1222" spans="1:10" x14ac:dyDescent="0.25">
      <c r="A1222" s="9">
        <v>1214</v>
      </c>
      <c r="B1222" s="2" t="s">
        <v>6436</v>
      </c>
      <c r="C1222" s="3" t="s">
        <v>6437</v>
      </c>
      <c r="D1222" s="3">
        <v>275</v>
      </c>
      <c r="E1222" s="4">
        <v>233.75</v>
      </c>
      <c r="F1222" s="3" t="s">
        <v>6440</v>
      </c>
      <c r="G1222" s="3" t="s">
        <v>6441</v>
      </c>
      <c r="H1222" s="3" t="s">
        <v>6438</v>
      </c>
      <c r="I1222" s="3" t="s">
        <v>6439</v>
      </c>
      <c r="J1222" s="3" t="s">
        <v>7</v>
      </c>
    </row>
    <row r="1223" spans="1:10" x14ac:dyDescent="0.25">
      <c r="A1223" s="9">
        <v>1215</v>
      </c>
      <c r="B1223" s="2" t="s">
        <v>6442</v>
      </c>
      <c r="C1223" s="3" t="s">
        <v>6443</v>
      </c>
      <c r="D1223" s="3">
        <v>275</v>
      </c>
      <c r="E1223" s="4">
        <v>233.75</v>
      </c>
      <c r="F1223" s="3" t="s">
        <v>3253</v>
      </c>
      <c r="G1223" s="3" t="s">
        <v>6446</v>
      </c>
      <c r="H1223" s="3" t="s">
        <v>6444</v>
      </c>
      <c r="I1223" s="3" t="s">
        <v>6445</v>
      </c>
      <c r="J1223" s="3" t="s">
        <v>701</v>
      </c>
    </row>
    <row r="1224" spans="1:10" x14ac:dyDescent="0.25">
      <c r="A1224" s="9">
        <v>1216</v>
      </c>
      <c r="B1224" s="2" t="s">
        <v>6447</v>
      </c>
      <c r="C1224" s="3" t="s">
        <v>6448</v>
      </c>
      <c r="D1224" s="3">
        <v>2000</v>
      </c>
      <c r="E1224" s="4">
        <v>1700</v>
      </c>
      <c r="F1224" s="3" t="s">
        <v>6451</v>
      </c>
      <c r="G1224" s="3" t="s">
        <v>6452</v>
      </c>
      <c r="H1224" s="3" t="s">
        <v>6449</v>
      </c>
      <c r="I1224" s="3" t="s">
        <v>6450</v>
      </c>
      <c r="J1224" s="3" t="s">
        <v>7</v>
      </c>
    </row>
    <row r="1225" spans="1:10" x14ac:dyDescent="0.25">
      <c r="A1225" s="9">
        <v>1217</v>
      </c>
      <c r="B1225" s="2" t="s">
        <v>6453</v>
      </c>
      <c r="C1225" s="3" t="s">
        <v>6454</v>
      </c>
      <c r="D1225" s="3">
        <v>275</v>
      </c>
      <c r="E1225" s="4">
        <v>233.75</v>
      </c>
      <c r="F1225" s="3" t="s">
        <v>6456</v>
      </c>
      <c r="G1225" s="3" t="s">
        <v>6457</v>
      </c>
      <c r="H1225" s="3" t="s">
        <v>4276</v>
      </c>
      <c r="I1225" s="3" t="s">
        <v>6455</v>
      </c>
      <c r="J1225" s="3" t="s">
        <v>7</v>
      </c>
    </row>
    <row r="1226" spans="1:10" x14ac:dyDescent="0.25">
      <c r="A1226" s="9">
        <v>1218</v>
      </c>
      <c r="B1226" s="2" t="s">
        <v>6458</v>
      </c>
      <c r="C1226" s="3" t="s">
        <v>6459</v>
      </c>
      <c r="D1226" s="3">
        <v>275</v>
      </c>
      <c r="E1226" s="4">
        <v>233.75</v>
      </c>
      <c r="F1226" s="3" t="s">
        <v>6463</v>
      </c>
      <c r="G1226" s="3" t="s">
        <v>5739</v>
      </c>
      <c r="H1226" s="3" t="s">
        <v>6460</v>
      </c>
      <c r="I1226" s="3" t="s">
        <v>6461</v>
      </c>
      <c r="J1226" s="3" t="s">
        <v>6462</v>
      </c>
    </row>
    <row r="1227" spans="1:10" x14ac:dyDescent="0.25">
      <c r="A1227" s="9">
        <v>1219</v>
      </c>
      <c r="B1227" s="2" t="s">
        <v>6464</v>
      </c>
      <c r="C1227" s="3" t="s">
        <v>6465</v>
      </c>
      <c r="D1227" s="3">
        <v>275</v>
      </c>
      <c r="E1227" s="4">
        <v>233.75</v>
      </c>
      <c r="F1227" s="3" t="s">
        <v>2225</v>
      </c>
      <c r="G1227" s="3" t="s">
        <v>6467</v>
      </c>
      <c r="H1227" s="3" t="s">
        <v>6466</v>
      </c>
      <c r="I1227" s="3" t="s">
        <v>7</v>
      </c>
      <c r="J1227" s="3" t="s">
        <v>7</v>
      </c>
    </row>
    <row r="1228" spans="1:10" x14ac:dyDescent="0.25">
      <c r="A1228" s="9">
        <v>1220</v>
      </c>
      <c r="B1228" s="2" t="s">
        <v>6468</v>
      </c>
      <c r="C1228" s="3" t="s">
        <v>6465</v>
      </c>
      <c r="D1228" s="3">
        <v>275</v>
      </c>
      <c r="E1228" s="4">
        <v>233.75</v>
      </c>
      <c r="F1228" s="3" t="s">
        <v>2225</v>
      </c>
      <c r="G1228" s="3" t="s">
        <v>6467</v>
      </c>
      <c r="H1228" s="3" t="s">
        <v>6469</v>
      </c>
      <c r="I1228" s="3" t="s">
        <v>7</v>
      </c>
      <c r="J1228" s="3" t="s">
        <v>7</v>
      </c>
    </row>
    <row r="1229" spans="1:10" x14ac:dyDescent="0.25">
      <c r="A1229" s="9">
        <v>1221</v>
      </c>
      <c r="B1229" s="2" t="s">
        <v>6470</v>
      </c>
      <c r="C1229" s="3" t="s">
        <v>6459</v>
      </c>
      <c r="D1229" s="3">
        <v>275</v>
      </c>
      <c r="E1229" s="4">
        <v>233.75</v>
      </c>
      <c r="F1229" s="3" t="s">
        <v>6463</v>
      </c>
      <c r="G1229" s="3" t="s">
        <v>5739</v>
      </c>
      <c r="H1229" s="3" t="s">
        <v>6460</v>
      </c>
      <c r="I1229" s="3" t="s">
        <v>6471</v>
      </c>
      <c r="J1229" s="3" t="s">
        <v>6472</v>
      </c>
    </row>
    <row r="1230" spans="1:10" x14ac:dyDescent="0.25">
      <c r="A1230" s="9">
        <v>1222</v>
      </c>
      <c r="B1230" s="2" t="s">
        <v>6473</v>
      </c>
      <c r="C1230" s="3" t="s">
        <v>6474</v>
      </c>
      <c r="D1230" s="3">
        <v>275</v>
      </c>
      <c r="E1230" s="4">
        <v>233.75</v>
      </c>
      <c r="F1230" s="3" t="s">
        <v>6477</v>
      </c>
      <c r="G1230" s="3" t="s">
        <v>6478</v>
      </c>
      <c r="H1230" s="3" t="s">
        <v>6475</v>
      </c>
      <c r="I1230" s="3" t="s">
        <v>6476</v>
      </c>
      <c r="J1230" s="3" t="s">
        <v>7</v>
      </c>
    </row>
    <row r="1231" spans="1:10" x14ac:dyDescent="0.25">
      <c r="A1231" s="9">
        <v>1223</v>
      </c>
      <c r="B1231" s="2" t="s">
        <v>6479</v>
      </c>
      <c r="C1231" s="3" t="s">
        <v>6480</v>
      </c>
      <c r="D1231" s="3">
        <v>275</v>
      </c>
      <c r="E1231" s="4">
        <v>233.75</v>
      </c>
      <c r="F1231" s="3" t="s">
        <v>6482</v>
      </c>
      <c r="G1231" s="3" t="s">
        <v>6467</v>
      </c>
      <c r="H1231" s="3" t="s">
        <v>6481</v>
      </c>
      <c r="I1231" s="3" t="s">
        <v>6476</v>
      </c>
      <c r="J1231" s="3" t="s">
        <v>7</v>
      </c>
    </row>
    <row r="1232" spans="1:10" x14ac:dyDescent="0.25">
      <c r="A1232" s="9">
        <v>1224</v>
      </c>
      <c r="B1232" s="2" t="s">
        <v>6483</v>
      </c>
      <c r="C1232" s="3" t="s">
        <v>6480</v>
      </c>
      <c r="D1232" s="3">
        <v>275</v>
      </c>
      <c r="E1232" s="4">
        <v>233.75</v>
      </c>
      <c r="F1232" s="3" t="s">
        <v>6482</v>
      </c>
      <c r="G1232" s="3" t="s">
        <v>6467</v>
      </c>
      <c r="H1232" s="3" t="s">
        <v>6481</v>
      </c>
      <c r="I1232" s="3" t="s">
        <v>6476</v>
      </c>
      <c r="J1232" s="3" t="s">
        <v>7</v>
      </c>
    </row>
    <row r="1233" spans="1:10" x14ac:dyDescent="0.25">
      <c r="A1233" s="9">
        <v>1225</v>
      </c>
      <c r="B1233" s="2" t="s">
        <v>6484</v>
      </c>
      <c r="C1233" s="3" t="s">
        <v>6485</v>
      </c>
      <c r="D1233" s="3">
        <v>161</v>
      </c>
      <c r="E1233" s="4">
        <v>136.85</v>
      </c>
      <c r="F1233" s="3" t="s">
        <v>6488</v>
      </c>
      <c r="G1233" s="3" t="s">
        <v>6489</v>
      </c>
      <c r="H1233" s="3" t="s">
        <v>6486</v>
      </c>
      <c r="I1233" s="3" t="s">
        <v>6487</v>
      </c>
      <c r="J1233" s="3" t="s">
        <v>527</v>
      </c>
    </row>
    <row r="1234" spans="1:10" x14ac:dyDescent="0.25">
      <c r="A1234" s="9">
        <v>1226</v>
      </c>
      <c r="B1234" s="2" t="s">
        <v>6490</v>
      </c>
      <c r="C1234" s="3" t="s">
        <v>6491</v>
      </c>
      <c r="D1234" s="3">
        <v>275</v>
      </c>
      <c r="E1234" s="4">
        <v>233.75</v>
      </c>
      <c r="F1234" s="3" t="s">
        <v>6494</v>
      </c>
      <c r="G1234" s="3" t="s">
        <v>6495</v>
      </c>
      <c r="H1234" s="3" t="s">
        <v>6492</v>
      </c>
      <c r="I1234" s="3" t="s">
        <v>6493</v>
      </c>
      <c r="J1234" s="3" t="s">
        <v>7</v>
      </c>
    </row>
    <row r="1235" spans="1:10" x14ac:dyDescent="0.25">
      <c r="A1235" s="9">
        <v>1227</v>
      </c>
      <c r="B1235" s="2" t="s">
        <v>6496</v>
      </c>
      <c r="C1235" s="3" t="s">
        <v>6497</v>
      </c>
      <c r="D1235" s="3">
        <v>275</v>
      </c>
      <c r="E1235" s="4">
        <v>233.75</v>
      </c>
      <c r="F1235" s="3" t="s">
        <v>6500</v>
      </c>
      <c r="G1235" s="3" t="s">
        <v>6501</v>
      </c>
      <c r="H1235" s="3" t="s">
        <v>6498</v>
      </c>
      <c r="I1235" s="3" t="s">
        <v>6499</v>
      </c>
      <c r="J1235" s="3" t="s">
        <v>7</v>
      </c>
    </row>
    <row r="1236" spans="1:10" x14ac:dyDescent="0.25">
      <c r="A1236" s="9">
        <v>1228</v>
      </c>
      <c r="B1236" s="2" t="s">
        <v>6502</v>
      </c>
      <c r="C1236" s="3" t="s">
        <v>6503</v>
      </c>
      <c r="D1236" s="3">
        <v>275</v>
      </c>
      <c r="E1236" s="4">
        <v>233.75</v>
      </c>
      <c r="F1236" s="3" t="s">
        <v>6506</v>
      </c>
      <c r="G1236" s="3" t="s">
        <v>6507</v>
      </c>
      <c r="H1236" s="3" t="s">
        <v>6504</v>
      </c>
      <c r="I1236" s="3" t="s">
        <v>6505</v>
      </c>
      <c r="J1236" s="3" t="s">
        <v>7</v>
      </c>
    </row>
    <row r="1237" spans="1:10" x14ac:dyDescent="0.25">
      <c r="A1237" s="9">
        <v>1229</v>
      </c>
      <c r="B1237" s="2" t="s">
        <v>6508</v>
      </c>
      <c r="C1237" s="3" t="s">
        <v>6509</v>
      </c>
      <c r="D1237" s="3">
        <v>275</v>
      </c>
      <c r="E1237" s="4">
        <v>233.75</v>
      </c>
      <c r="F1237" s="3" t="s">
        <v>6512</v>
      </c>
      <c r="G1237" s="3" t="s">
        <v>6513</v>
      </c>
      <c r="H1237" s="3" t="s">
        <v>6510</v>
      </c>
      <c r="I1237" s="3" t="s">
        <v>6511</v>
      </c>
      <c r="J1237" s="3" t="s">
        <v>1357</v>
      </c>
    </row>
    <row r="1238" spans="1:10" x14ac:dyDescent="0.25">
      <c r="A1238" s="9">
        <v>1230</v>
      </c>
      <c r="B1238" s="2" t="s">
        <v>6514</v>
      </c>
      <c r="C1238" s="3" t="s">
        <v>6515</v>
      </c>
      <c r="D1238" s="3">
        <v>275</v>
      </c>
      <c r="E1238" s="4">
        <v>233.75</v>
      </c>
      <c r="F1238" s="3" t="s">
        <v>6518</v>
      </c>
      <c r="G1238" s="3" t="s">
        <v>6519</v>
      </c>
      <c r="H1238" s="3" t="s">
        <v>6516</v>
      </c>
      <c r="I1238" s="3" t="s">
        <v>6517</v>
      </c>
      <c r="J1238" s="3" t="s">
        <v>527</v>
      </c>
    </row>
    <row r="1239" spans="1:10" x14ac:dyDescent="0.25">
      <c r="A1239" s="9">
        <v>1231</v>
      </c>
      <c r="B1239" s="2" t="s">
        <v>6520</v>
      </c>
      <c r="C1239" s="3" t="s">
        <v>6521</v>
      </c>
      <c r="D1239" s="3">
        <v>275</v>
      </c>
      <c r="E1239" s="4">
        <v>233.75</v>
      </c>
      <c r="F1239" s="3" t="s">
        <v>6524</v>
      </c>
      <c r="G1239" s="3" t="s">
        <v>1373</v>
      </c>
      <c r="H1239" s="3" t="s">
        <v>6522</v>
      </c>
      <c r="I1239" s="3" t="s">
        <v>6523</v>
      </c>
      <c r="J1239" s="3" t="s">
        <v>22</v>
      </c>
    </row>
    <row r="1240" spans="1:10" x14ac:dyDescent="0.25">
      <c r="A1240" s="9">
        <v>1232</v>
      </c>
      <c r="B1240" s="2" t="s">
        <v>6525</v>
      </c>
      <c r="C1240" s="3" t="s">
        <v>6526</v>
      </c>
      <c r="D1240" s="3">
        <v>85</v>
      </c>
      <c r="E1240" s="4">
        <v>72.25</v>
      </c>
      <c r="F1240" s="3" t="s">
        <v>6530</v>
      </c>
      <c r="G1240" s="3" t="s">
        <v>6531</v>
      </c>
      <c r="H1240" s="3" t="s">
        <v>6527</v>
      </c>
      <c r="I1240" s="3" t="s">
        <v>6528</v>
      </c>
      <c r="J1240" s="3" t="s">
        <v>6529</v>
      </c>
    </row>
    <row r="1241" spans="1:10" x14ac:dyDescent="0.25">
      <c r="A1241" s="9">
        <v>1233</v>
      </c>
      <c r="B1241" s="2" t="s">
        <v>6532</v>
      </c>
      <c r="C1241" s="3" t="s">
        <v>6533</v>
      </c>
      <c r="D1241" s="3">
        <v>275</v>
      </c>
      <c r="E1241" s="4">
        <v>233.75</v>
      </c>
      <c r="F1241" s="3" t="s">
        <v>3043</v>
      </c>
      <c r="G1241" s="3" t="s">
        <v>6536</v>
      </c>
      <c r="H1241" s="3" t="s">
        <v>6534</v>
      </c>
      <c r="I1241" s="3" t="s">
        <v>6535</v>
      </c>
      <c r="J1241" s="3" t="s">
        <v>21</v>
      </c>
    </row>
    <row r="1242" spans="1:10" x14ac:dyDescent="0.25">
      <c r="A1242" s="9">
        <v>1234</v>
      </c>
      <c r="B1242" s="2" t="s">
        <v>6537</v>
      </c>
      <c r="C1242" s="3" t="s">
        <v>6538</v>
      </c>
      <c r="D1242" s="3">
        <v>275</v>
      </c>
      <c r="E1242" s="4">
        <v>233.75</v>
      </c>
      <c r="F1242" s="3" t="s">
        <v>6541</v>
      </c>
      <c r="G1242" s="3" t="s">
        <v>6542</v>
      </c>
      <c r="H1242" s="3" t="s">
        <v>6539</v>
      </c>
      <c r="I1242" s="3" t="s">
        <v>6540</v>
      </c>
      <c r="J1242" s="3" t="s">
        <v>21</v>
      </c>
    </row>
    <row r="1243" spans="1:10" x14ac:dyDescent="0.25">
      <c r="A1243" s="9">
        <v>1235</v>
      </c>
      <c r="B1243" s="2" t="s">
        <v>6543</v>
      </c>
      <c r="C1243" s="3" t="s">
        <v>6544</v>
      </c>
      <c r="D1243" s="3">
        <v>275</v>
      </c>
      <c r="E1243" s="4">
        <v>233.75</v>
      </c>
      <c r="F1243" s="3" t="s">
        <v>6547</v>
      </c>
      <c r="G1243" s="3" t="s">
        <v>6548</v>
      </c>
      <c r="H1243" s="3" t="s">
        <v>6545</v>
      </c>
      <c r="I1243" s="3" t="s">
        <v>6546</v>
      </c>
      <c r="J1243" s="3" t="s">
        <v>21</v>
      </c>
    </row>
    <row r="1244" spans="1:10" x14ac:dyDescent="0.25">
      <c r="A1244" s="9">
        <v>1236</v>
      </c>
      <c r="B1244" s="2" t="s">
        <v>6549</v>
      </c>
      <c r="C1244" s="3" t="s">
        <v>6550</v>
      </c>
      <c r="D1244" s="3">
        <v>263</v>
      </c>
      <c r="E1244" s="4">
        <v>223.55</v>
      </c>
      <c r="F1244" s="3" t="s">
        <v>6553</v>
      </c>
      <c r="G1244" s="3" t="s">
        <v>6554</v>
      </c>
      <c r="H1244" s="3" t="s">
        <v>6551</v>
      </c>
      <c r="I1244" s="3" t="s">
        <v>6552</v>
      </c>
      <c r="J1244" s="3" t="s">
        <v>7</v>
      </c>
    </row>
    <row r="1245" spans="1:10" x14ac:dyDescent="0.25">
      <c r="A1245" s="9">
        <v>1237</v>
      </c>
      <c r="B1245" s="2" t="s">
        <v>6555</v>
      </c>
      <c r="C1245" s="3" t="s">
        <v>6556</v>
      </c>
      <c r="D1245" s="3">
        <v>275</v>
      </c>
      <c r="E1245" s="4">
        <v>233.75</v>
      </c>
      <c r="F1245" s="3" t="s">
        <v>6559</v>
      </c>
      <c r="G1245" s="3" t="s">
        <v>6560</v>
      </c>
      <c r="H1245" s="3" t="s">
        <v>6557</v>
      </c>
      <c r="I1245" s="3" t="s">
        <v>6558</v>
      </c>
      <c r="J1245" s="3" t="s">
        <v>726</v>
      </c>
    </row>
    <row r="1246" spans="1:10" x14ac:dyDescent="0.25">
      <c r="A1246" s="9">
        <v>1238</v>
      </c>
      <c r="B1246" s="2" t="s">
        <v>6561</v>
      </c>
      <c r="C1246" s="3" t="s">
        <v>6562</v>
      </c>
      <c r="D1246" s="3">
        <v>275</v>
      </c>
      <c r="E1246" s="4">
        <v>233.75</v>
      </c>
      <c r="F1246" s="3" t="s">
        <v>6566</v>
      </c>
      <c r="G1246" s="3" t="s">
        <v>6567</v>
      </c>
      <c r="H1246" s="3" t="s">
        <v>6563</v>
      </c>
      <c r="I1246" s="3" t="s">
        <v>6564</v>
      </c>
      <c r="J1246" s="3" t="s">
        <v>6565</v>
      </c>
    </row>
    <row r="1247" spans="1:10" x14ac:dyDescent="0.25">
      <c r="A1247" s="9">
        <v>1239</v>
      </c>
      <c r="B1247" s="2" t="s">
        <v>6568</v>
      </c>
      <c r="C1247" s="3" t="s">
        <v>1526</v>
      </c>
      <c r="D1247" s="3">
        <v>272</v>
      </c>
      <c r="E1247" s="4">
        <v>231.2</v>
      </c>
      <c r="F1247" s="3" t="s">
        <v>6570</v>
      </c>
      <c r="G1247" s="3" t="s">
        <v>6571</v>
      </c>
      <c r="H1247" s="3" t="s">
        <v>6569</v>
      </c>
      <c r="I1247" s="3" t="s">
        <v>973</v>
      </c>
      <c r="J1247" s="3" t="s">
        <v>7</v>
      </c>
    </row>
    <row r="1248" spans="1:10" x14ac:dyDescent="0.25">
      <c r="A1248" s="9">
        <v>1240</v>
      </c>
      <c r="B1248" s="2" t="s">
        <v>6572</v>
      </c>
      <c r="C1248" s="3" t="s">
        <v>1526</v>
      </c>
      <c r="D1248" s="3">
        <v>255</v>
      </c>
      <c r="E1248" s="4">
        <v>216.75</v>
      </c>
      <c r="F1248" s="3" t="s">
        <v>6570</v>
      </c>
      <c r="G1248" s="3" t="s">
        <v>6571</v>
      </c>
      <c r="H1248" s="3" t="s">
        <v>6573</v>
      </c>
      <c r="I1248" s="3" t="s">
        <v>6574</v>
      </c>
      <c r="J1248" s="3" t="s">
        <v>973</v>
      </c>
    </row>
    <row r="1249" spans="1:10" x14ac:dyDescent="0.25">
      <c r="A1249" s="9">
        <v>1241</v>
      </c>
      <c r="B1249" s="2" t="s">
        <v>6575</v>
      </c>
      <c r="C1249" s="3" t="s">
        <v>6576</v>
      </c>
      <c r="D1249" s="3">
        <v>165</v>
      </c>
      <c r="E1249" s="4">
        <v>140.25</v>
      </c>
      <c r="F1249" s="3" t="s">
        <v>1406</v>
      </c>
      <c r="G1249" s="3" t="s">
        <v>133</v>
      </c>
      <c r="H1249" s="3" t="s">
        <v>6577</v>
      </c>
      <c r="I1249" s="3" t="s">
        <v>6578</v>
      </c>
      <c r="J1249" s="3" t="s">
        <v>7</v>
      </c>
    </row>
    <row r="1250" spans="1:10" x14ac:dyDescent="0.25">
      <c r="A1250" s="9">
        <v>1242</v>
      </c>
      <c r="B1250" s="2" t="s">
        <v>6579</v>
      </c>
      <c r="C1250" s="3" t="s">
        <v>6580</v>
      </c>
      <c r="D1250" s="3">
        <v>500</v>
      </c>
      <c r="E1250" s="4">
        <v>425</v>
      </c>
      <c r="F1250" s="3" t="s">
        <v>6583</v>
      </c>
      <c r="G1250" s="3" t="s">
        <v>6584</v>
      </c>
      <c r="H1250" s="3" t="s">
        <v>6581</v>
      </c>
      <c r="I1250" s="3" t="s">
        <v>6582</v>
      </c>
      <c r="J1250" s="3" t="s">
        <v>7</v>
      </c>
    </row>
    <row r="1251" spans="1:10" x14ac:dyDescent="0.25">
      <c r="A1251" s="9">
        <v>1243</v>
      </c>
      <c r="B1251" s="2" t="s">
        <v>6585</v>
      </c>
      <c r="C1251" s="3" t="s">
        <v>6586</v>
      </c>
      <c r="D1251" s="3">
        <v>500</v>
      </c>
      <c r="E1251" s="4">
        <v>425</v>
      </c>
      <c r="F1251" s="3" t="s">
        <v>6589</v>
      </c>
      <c r="G1251" s="3" t="s">
        <v>3884</v>
      </c>
      <c r="H1251" s="3" t="s">
        <v>6587</v>
      </c>
      <c r="I1251" s="3" t="s">
        <v>6588</v>
      </c>
      <c r="J1251" s="3" t="s">
        <v>7</v>
      </c>
    </row>
    <row r="1252" spans="1:10" x14ac:dyDescent="0.25">
      <c r="A1252" s="9">
        <v>1244</v>
      </c>
      <c r="B1252" s="2" t="s">
        <v>6590</v>
      </c>
      <c r="C1252" s="3" t="s">
        <v>4776</v>
      </c>
      <c r="D1252" s="3">
        <v>275</v>
      </c>
      <c r="E1252" s="4">
        <v>233.75</v>
      </c>
      <c r="F1252" s="3" t="s">
        <v>6594</v>
      </c>
      <c r="G1252" s="3" t="s">
        <v>431</v>
      </c>
      <c r="H1252" s="3" t="s">
        <v>6591</v>
      </c>
      <c r="I1252" s="3" t="s">
        <v>6592</v>
      </c>
      <c r="J1252" s="3" t="s">
        <v>6593</v>
      </c>
    </row>
    <row r="1253" spans="1:10" x14ac:dyDescent="0.25">
      <c r="A1253" s="9">
        <v>1245</v>
      </c>
      <c r="B1253" s="2" t="s">
        <v>6595</v>
      </c>
      <c r="C1253" s="3" t="s">
        <v>6596</v>
      </c>
      <c r="D1253" s="3">
        <v>185</v>
      </c>
      <c r="E1253" s="4">
        <v>157.25</v>
      </c>
      <c r="F1253" s="3" t="s">
        <v>6599</v>
      </c>
      <c r="G1253" s="3" t="s">
        <v>6600</v>
      </c>
      <c r="H1253" s="3" t="s">
        <v>6597</v>
      </c>
      <c r="I1253" s="3" t="s">
        <v>6598</v>
      </c>
      <c r="J1253" s="3" t="s">
        <v>7</v>
      </c>
    </row>
    <row r="1254" spans="1:10" x14ac:dyDescent="0.25">
      <c r="A1254" s="9">
        <v>1246</v>
      </c>
      <c r="B1254" s="2" t="s">
        <v>6601</v>
      </c>
      <c r="C1254" s="3" t="s">
        <v>6602</v>
      </c>
      <c r="D1254" s="3">
        <v>275</v>
      </c>
      <c r="E1254" s="4">
        <v>233.75</v>
      </c>
      <c r="F1254" s="3" t="s">
        <v>6605</v>
      </c>
      <c r="G1254" s="3" t="s">
        <v>6606</v>
      </c>
      <c r="H1254" s="3" t="s">
        <v>6603</v>
      </c>
      <c r="I1254" s="3" t="s">
        <v>6604</v>
      </c>
      <c r="J1254" s="3" t="s">
        <v>7</v>
      </c>
    </row>
    <row r="1255" spans="1:10" x14ac:dyDescent="0.25">
      <c r="A1255" s="9">
        <v>1247</v>
      </c>
      <c r="B1255" s="2" t="s">
        <v>6607</v>
      </c>
      <c r="C1255" s="3" t="s">
        <v>6608</v>
      </c>
      <c r="D1255" s="3">
        <v>135</v>
      </c>
      <c r="E1255" s="4">
        <v>114.75</v>
      </c>
      <c r="F1255" s="3" t="s">
        <v>6611</v>
      </c>
      <c r="G1255" s="3" t="s">
        <v>6612</v>
      </c>
      <c r="H1255" s="3" t="s">
        <v>6609</v>
      </c>
      <c r="I1255" s="3" t="s">
        <v>6610</v>
      </c>
      <c r="J1255" s="3" t="s">
        <v>7</v>
      </c>
    </row>
    <row r="1256" spans="1:10" x14ac:dyDescent="0.25">
      <c r="A1256" s="9">
        <v>1248</v>
      </c>
      <c r="B1256" s="2" t="s">
        <v>6613</v>
      </c>
      <c r="C1256" s="3" t="s">
        <v>6614</v>
      </c>
      <c r="D1256" s="3">
        <v>108</v>
      </c>
      <c r="E1256" s="4">
        <v>91.8</v>
      </c>
      <c r="F1256" s="3" t="s">
        <v>6617</v>
      </c>
      <c r="G1256" s="3" t="s">
        <v>2161</v>
      </c>
      <c r="H1256" s="3" t="s">
        <v>6615</v>
      </c>
      <c r="I1256" s="3" t="s">
        <v>6616</v>
      </c>
      <c r="J1256" s="3" t="s">
        <v>7</v>
      </c>
    </row>
    <row r="1257" spans="1:10" x14ac:dyDescent="0.25">
      <c r="A1257" s="9">
        <v>1249</v>
      </c>
      <c r="B1257" s="2" t="s">
        <v>6618</v>
      </c>
      <c r="C1257" s="3" t="s">
        <v>6619</v>
      </c>
      <c r="D1257" s="3">
        <v>136</v>
      </c>
      <c r="E1257" s="4">
        <v>115.6</v>
      </c>
      <c r="F1257" s="3" t="s">
        <v>6621</v>
      </c>
      <c r="G1257" s="3" t="s">
        <v>6622</v>
      </c>
      <c r="H1257" s="3" t="s">
        <v>6620</v>
      </c>
      <c r="I1257" s="3" t="s">
        <v>6616</v>
      </c>
      <c r="J1257" s="3" t="s">
        <v>7</v>
      </c>
    </row>
    <row r="1258" spans="1:10" x14ac:dyDescent="0.25">
      <c r="A1258" s="9">
        <v>1250</v>
      </c>
      <c r="B1258" s="2" t="s">
        <v>6623</v>
      </c>
      <c r="C1258" s="3" t="s">
        <v>6624</v>
      </c>
      <c r="D1258" s="3">
        <v>275</v>
      </c>
      <c r="E1258" s="4">
        <v>233.75</v>
      </c>
      <c r="F1258" s="3" t="s">
        <v>6628</v>
      </c>
      <c r="G1258" s="3" t="s">
        <v>6491</v>
      </c>
      <c r="H1258" s="3" t="s">
        <v>6625</v>
      </c>
      <c r="I1258" s="3" t="s">
        <v>6626</v>
      </c>
      <c r="J1258" s="3" t="s">
        <v>6627</v>
      </c>
    </row>
    <row r="1259" spans="1:10" x14ac:dyDescent="0.25">
      <c r="A1259" s="9">
        <v>1251</v>
      </c>
      <c r="B1259" s="2" t="s">
        <v>6629</v>
      </c>
      <c r="C1259" s="3" t="s">
        <v>6630</v>
      </c>
      <c r="D1259" s="3">
        <v>275</v>
      </c>
      <c r="E1259" s="4">
        <v>233.75</v>
      </c>
      <c r="F1259" s="3" t="s">
        <v>6632</v>
      </c>
      <c r="G1259" s="3" t="s">
        <v>6633</v>
      </c>
      <c r="H1259" s="3" t="s">
        <v>6631</v>
      </c>
      <c r="I1259" s="3" t="s">
        <v>7</v>
      </c>
      <c r="J1259" s="3" t="s">
        <v>7</v>
      </c>
    </row>
    <row r="1260" spans="1:10" x14ac:dyDescent="0.25">
      <c r="A1260" s="9">
        <v>1252</v>
      </c>
      <c r="B1260" s="2" t="s">
        <v>6634</v>
      </c>
      <c r="C1260" s="3" t="s">
        <v>6635</v>
      </c>
      <c r="D1260" s="3">
        <v>1700</v>
      </c>
      <c r="E1260" s="4">
        <v>1445</v>
      </c>
      <c r="F1260" s="3" t="s">
        <v>6638</v>
      </c>
      <c r="G1260" s="3" t="s">
        <v>6639</v>
      </c>
      <c r="H1260" s="3" t="s">
        <v>6636</v>
      </c>
      <c r="I1260" s="3" t="s">
        <v>6637</v>
      </c>
      <c r="J1260" s="3" t="s">
        <v>889</v>
      </c>
    </row>
    <row r="1261" spans="1:10" x14ac:dyDescent="0.25">
      <c r="A1261" s="9">
        <v>1253</v>
      </c>
      <c r="B1261" s="2" t="s">
        <v>6640</v>
      </c>
      <c r="C1261" s="3" t="s">
        <v>6641</v>
      </c>
      <c r="D1261" s="3">
        <v>9000</v>
      </c>
      <c r="E1261" s="4">
        <v>8100</v>
      </c>
      <c r="F1261" s="3" t="s">
        <v>6645</v>
      </c>
      <c r="G1261" s="3" t="s">
        <v>6646</v>
      </c>
      <c r="H1261" s="3" t="s">
        <v>6642</v>
      </c>
      <c r="I1261" s="3" t="s">
        <v>6643</v>
      </c>
      <c r="J1261" s="3" t="s">
        <v>6644</v>
      </c>
    </row>
    <row r="1262" spans="1:10" x14ac:dyDescent="0.25">
      <c r="A1262" s="9">
        <v>1254</v>
      </c>
      <c r="B1262" s="2" t="s">
        <v>6647</v>
      </c>
      <c r="C1262" s="3" t="s">
        <v>6648</v>
      </c>
      <c r="D1262" s="3">
        <v>950</v>
      </c>
      <c r="E1262" s="4">
        <v>807.5</v>
      </c>
      <c r="F1262" s="3" t="s">
        <v>6651</v>
      </c>
      <c r="G1262" s="3" t="s">
        <v>1195</v>
      </c>
      <c r="H1262" s="3" t="s">
        <v>6649</v>
      </c>
      <c r="I1262" s="3" t="s">
        <v>6650</v>
      </c>
      <c r="J1262" s="3" t="s">
        <v>568</v>
      </c>
    </row>
    <row r="1263" spans="1:10" x14ac:dyDescent="0.25">
      <c r="A1263" s="9">
        <v>1255</v>
      </c>
      <c r="B1263" s="2" t="s">
        <v>6652</v>
      </c>
      <c r="C1263" s="3" t="s">
        <v>746</v>
      </c>
      <c r="D1263" s="3">
        <v>275</v>
      </c>
      <c r="E1263" s="4">
        <v>233.75</v>
      </c>
      <c r="F1263" s="3" t="s">
        <v>6654</v>
      </c>
      <c r="G1263" s="3" t="s">
        <v>6655</v>
      </c>
      <c r="H1263" s="3" t="s">
        <v>6653</v>
      </c>
      <c r="I1263" s="3" t="s">
        <v>6219</v>
      </c>
      <c r="J1263" s="3" t="s">
        <v>7</v>
      </c>
    </row>
    <row r="1264" spans="1:10" x14ac:dyDescent="0.25">
      <c r="A1264" s="9">
        <v>1256</v>
      </c>
      <c r="B1264" s="2" t="s">
        <v>6656</v>
      </c>
      <c r="C1264" s="3" t="s">
        <v>6657</v>
      </c>
      <c r="D1264" s="3">
        <v>3000</v>
      </c>
      <c r="E1264" s="4">
        <v>2550</v>
      </c>
      <c r="F1264" s="3" t="s">
        <v>6660</v>
      </c>
      <c r="G1264" s="3" t="s">
        <v>6661</v>
      </c>
      <c r="H1264" s="3" t="s">
        <v>6658</v>
      </c>
      <c r="I1264" s="3" t="s">
        <v>6659</v>
      </c>
      <c r="J1264" s="3" t="s">
        <v>7</v>
      </c>
    </row>
    <row r="1265" spans="1:10" x14ac:dyDescent="0.25">
      <c r="A1265" s="9">
        <v>1257</v>
      </c>
      <c r="B1265" s="2" t="s">
        <v>6662</v>
      </c>
      <c r="C1265" s="3" t="s">
        <v>6663</v>
      </c>
      <c r="D1265" s="3">
        <v>1000</v>
      </c>
      <c r="E1265" s="4">
        <v>850</v>
      </c>
      <c r="F1265" s="3" t="s">
        <v>6666</v>
      </c>
      <c r="G1265" s="3" t="s">
        <v>6667</v>
      </c>
      <c r="H1265" s="3" t="s">
        <v>6664</v>
      </c>
      <c r="I1265" s="3" t="s">
        <v>6665</v>
      </c>
      <c r="J1265" s="3" t="s">
        <v>6219</v>
      </c>
    </row>
    <row r="1266" spans="1:10" x14ac:dyDescent="0.25">
      <c r="A1266" s="9">
        <v>1258</v>
      </c>
      <c r="B1266" s="2" t="s">
        <v>6668</v>
      </c>
      <c r="C1266" s="3" t="s">
        <v>6669</v>
      </c>
      <c r="D1266" s="3">
        <v>250</v>
      </c>
      <c r="E1266" s="4">
        <v>212.5</v>
      </c>
      <c r="F1266" s="3" t="s">
        <v>6672</v>
      </c>
      <c r="G1266" s="3" t="s">
        <v>6673</v>
      </c>
      <c r="H1266" s="3" t="s">
        <v>6670</v>
      </c>
      <c r="I1266" s="3" t="s">
        <v>6671</v>
      </c>
      <c r="J1266" s="3" t="s">
        <v>7</v>
      </c>
    </row>
    <row r="1267" spans="1:10" x14ac:dyDescent="0.25">
      <c r="A1267" s="9">
        <v>1259</v>
      </c>
      <c r="B1267" s="2" t="s">
        <v>6674</v>
      </c>
      <c r="C1267" s="3" t="s">
        <v>6675</v>
      </c>
      <c r="D1267" s="3">
        <v>210</v>
      </c>
      <c r="E1267" s="4">
        <v>178.5</v>
      </c>
      <c r="F1267" s="3" t="s">
        <v>6677</v>
      </c>
      <c r="G1267" s="3" t="s">
        <v>6678</v>
      </c>
      <c r="H1267" s="3" t="s">
        <v>6676</v>
      </c>
      <c r="I1267" s="3" t="s">
        <v>7</v>
      </c>
      <c r="J1267" s="3" t="s">
        <v>7</v>
      </c>
    </row>
    <row r="1268" spans="1:10" x14ac:dyDescent="0.25">
      <c r="A1268" s="9">
        <v>1260</v>
      </c>
      <c r="B1268" s="2" t="s">
        <v>6679</v>
      </c>
      <c r="C1268" s="3" t="s">
        <v>6680</v>
      </c>
      <c r="D1268" s="3">
        <v>275</v>
      </c>
      <c r="E1268" s="4">
        <v>233.75</v>
      </c>
      <c r="F1268" s="3" t="s">
        <v>6683</v>
      </c>
      <c r="G1268" s="3" t="s">
        <v>6684</v>
      </c>
      <c r="H1268" s="3" t="s">
        <v>6681</v>
      </c>
      <c r="I1268" s="3" t="s">
        <v>6682</v>
      </c>
      <c r="J1268" s="3" t="s">
        <v>726</v>
      </c>
    </row>
    <row r="1269" spans="1:10" x14ac:dyDescent="0.25">
      <c r="A1269" s="9">
        <v>1261</v>
      </c>
      <c r="B1269" s="2" t="s">
        <v>6685</v>
      </c>
      <c r="C1269" s="3" t="s">
        <v>6686</v>
      </c>
      <c r="D1269" s="3">
        <v>275</v>
      </c>
      <c r="E1269" s="4">
        <v>233.75</v>
      </c>
      <c r="F1269" s="3" t="s">
        <v>6690</v>
      </c>
      <c r="G1269" s="3" t="s">
        <v>6691</v>
      </c>
      <c r="H1269" s="3" t="s">
        <v>6687</v>
      </c>
      <c r="I1269" s="3" t="s">
        <v>6688</v>
      </c>
      <c r="J1269" s="3" t="s">
        <v>6689</v>
      </c>
    </row>
    <row r="1270" spans="1:10" x14ac:dyDescent="0.25">
      <c r="A1270" s="9">
        <v>1262</v>
      </c>
      <c r="B1270" s="2" t="s">
        <v>6692</v>
      </c>
      <c r="C1270" s="3" t="s">
        <v>6693</v>
      </c>
      <c r="D1270" s="3">
        <v>275</v>
      </c>
      <c r="E1270" s="4">
        <v>233.75</v>
      </c>
      <c r="F1270" s="3" t="s">
        <v>6696</v>
      </c>
      <c r="G1270" s="3" t="s">
        <v>6697</v>
      </c>
      <c r="H1270" s="3" t="s">
        <v>6694</v>
      </c>
      <c r="I1270" s="3" t="s">
        <v>6695</v>
      </c>
      <c r="J1270" s="3" t="s">
        <v>7</v>
      </c>
    </row>
    <row r="1271" spans="1:10" x14ac:dyDescent="0.25">
      <c r="A1271" s="9">
        <v>1263</v>
      </c>
      <c r="B1271" s="2" t="s">
        <v>6698</v>
      </c>
      <c r="C1271" s="3" t="s">
        <v>6699</v>
      </c>
      <c r="D1271" s="3">
        <v>275</v>
      </c>
      <c r="E1271" s="4">
        <v>233.75</v>
      </c>
      <c r="F1271" s="3" t="s">
        <v>6701</v>
      </c>
      <c r="G1271" s="3" t="s">
        <v>4315</v>
      </c>
      <c r="H1271" s="3" t="s">
        <v>6700</v>
      </c>
      <c r="I1271" s="3" t="s">
        <v>284</v>
      </c>
      <c r="J1271" s="3" t="s">
        <v>7</v>
      </c>
    </row>
    <row r="1272" spans="1:10" x14ac:dyDescent="0.25">
      <c r="A1272" s="9">
        <v>1264</v>
      </c>
      <c r="B1272" s="2" t="s">
        <v>6702</v>
      </c>
      <c r="C1272" s="3" t="s">
        <v>6703</v>
      </c>
      <c r="D1272" s="3">
        <v>550</v>
      </c>
      <c r="E1272" s="4">
        <v>467.5</v>
      </c>
      <c r="F1272" s="3" t="s">
        <v>6705</v>
      </c>
      <c r="G1272" s="3" t="s">
        <v>3955</v>
      </c>
      <c r="H1272" s="3" t="s">
        <v>6704</v>
      </c>
      <c r="I1272" s="3" t="s">
        <v>7</v>
      </c>
      <c r="J1272" s="3" t="s">
        <v>7</v>
      </c>
    </row>
    <row r="1273" spans="1:10" x14ac:dyDescent="0.25">
      <c r="A1273" s="9">
        <v>1265</v>
      </c>
      <c r="B1273" s="2" t="s">
        <v>6706</v>
      </c>
      <c r="C1273" s="3" t="s">
        <v>6707</v>
      </c>
      <c r="D1273" s="3">
        <v>1100</v>
      </c>
      <c r="E1273" s="4">
        <v>935</v>
      </c>
      <c r="F1273" s="3" t="s">
        <v>6710</v>
      </c>
      <c r="G1273" s="3" t="s">
        <v>6711</v>
      </c>
      <c r="H1273" s="3" t="s">
        <v>6708</v>
      </c>
      <c r="I1273" s="3" t="s">
        <v>6709</v>
      </c>
      <c r="J1273" s="3" t="s">
        <v>7</v>
      </c>
    </row>
    <row r="1274" spans="1:10" x14ac:dyDescent="0.25">
      <c r="A1274" s="9">
        <v>1266</v>
      </c>
      <c r="B1274" s="2" t="s">
        <v>6712</v>
      </c>
      <c r="C1274" s="3" t="s">
        <v>6713</v>
      </c>
      <c r="D1274" s="3">
        <v>275</v>
      </c>
      <c r="E1274" s="4">
        <v>233.75</v>
      </c>
      <c r="F1274" s="3" t="s">
        <v>6717</v>
      </c>
      <c r="G1274" s="3" t="s">
        <v>6718</v>
      </c>
      <c r="H1274" s="3" t="s">
        <v>6714</v>
      </c>
      <c r="I1274" s="3" t="s">
        <v>6715</v>
      </c>
      <c r="J1274" s="3" t="s">
        <v>6716</v>
      </c>
    </row>
    <row r="1275" spans="1:10" x14ac:dyDescent="0.25">
      <c r="A1275" s="9">
        <v>1267</v>
      </c>
      <c r="B1275" s="2" t="s">
        <v>6719</v>
      </c>
      <c r="C1275" s="3" t="s">
        <v>6720</v>
      </c>
      <c r="D1275" s="3">
        <v>275</v>
      </c>
      <c r="E1275" s="4">
        <v>233.75</v>
      </c>
      <c r="F1275" s="3" t="s">
        <v>1609</v>
      </c>
      <c r="G1275" s="3" t="s">
        <v>6722</v>
      </c>
      <c r="H1275" s="3" t="s">
        <v>6721</v>
      </c>
      <c r="I1275" s="3" t="s">
        <v>3853</v>
      </c>
      <c r="J1275" s="3" t="s">
        <v>7</v>
      </c>
    </row>
    <row r="1276" spans="1:10" x14ac:dyDescent="0.25">
      <c r="A1276" s="9">
        <v>1268</v>
      </c>
      <c r="B1276" s="2" t="s">
        <v>6723</v>
      </c>
      <c r="C1276" s="3" t="s">
        <v>5312</v>
      </c>
      <c r="D1276" s="3">
        <v>275</v>
      </c>
      <c r="E1276" s="4">
        <v>233.75</v>
      </c>
      <c r="F1276" s="3" t="s">
        <v>6726</v>
      </c>
      <c r="G1276" s="3" t="s">
        <v>6727</v>
      </c>
      <c r="H1276" s="3" t="s">
        <v>6724</v>
      </c>
      <c r="I1276" s="3" t="s">
        <v>6725</v>
      </c>
      <c r="J1276" s="3" t="s">
        <v>7</v>
      </c>
    </row>
    <row r="1277" spans="1:10" x14ac:dyDescent="0.25">
      <c r="A1277" s="9">
        <v>1269</v>
      </c>
      <c r="B1277" s="2" t="s">
        <v>6728</v>
      </c>
      <c r="C1277" s="3" t="s">
        <v>6729</v>
      </c>
      <c r="D1277" s="3">
        <v>275</v>
      </c>
      <c r="E1277" s="4">
        <v>233.75</v>
      </c>
      <c r="F1277" s="3" t="s">
        <v>6731</v>
      </c>
      <c r="G1277" s="3" t="s">
        <v>1879</v>
      </c>
      <c r="H1277" s="3" t="s">
        <v>6730</v>
      </c>
      <c r="I1277" s="3" t="s">
        <v>7</v>
      </c>
      <c r="J1277" s="3" t="s">
        <v>7</v>
      </c>
    </row>
    <row r="1278" spans="1:10" x14ac:dyDescent="0.25">
      <c r="A1278" s="9">
        <v>1270</v>
      </c>
      <c r="B1278" s="2" t="s">
        <v>6732</v>
      </c>
      <c r="C1278" s="3" t="s">
        <v>6733</v>
      </c>
      <c r="D1278" s="3">
        <v>7000</v>
      </c>
      <c r="E1278" s="4">
        <v>6300</v>
      </c>
      <c r="F1278" s="3" t="s">
        <v>6735</v>
      </c>
      <c r="G1278" s="3" t="s">
        <v>6736</v>
      </c>
      <c r="H1278" s="3" t="s">
        <v>6734</v>
      </c>
      <c r="I1278" s="3" t="s">
        <v>1525</v>
      </c>
      <c r="J1278" s="3" t="s">
        <v>7</v>
      </c>
    </row>
    <row r="1279" spans="1:10" x14ac:dyDescent="0.25">
      <c r="A1279" s="9">
        <v>1271</v>
      </c>
      <c r="B1279" s="2" t="s">
        <v>6737</v>
      </c>
      <c r="C1279" s="3" t="s">
        <v>6738</v>
      </c>
      <c r="D1279" s="3">
        <v>275</v>
      </c>
      <c r="E1279" s="4">
        <v>233.75</v>
      </c>
      <c r="F1279" s="3" t="s">
        <v>6741</v>
      </c>
      <c r="G1279" s="3" t="s">
        <v>6742</v>
      </c>
      <c r="H1279" s="3" t="s">
        <v>6739</v>
      </c>
      <c r="I1279" s="3" t="s">
        <v>6740</v>
      </c>
      <c r="J1279" s="3" t="s">
        <v>7</v>
      </c>
    </row>
    <row r="1280" spans="1:10" x14ac:dyDescent="0.25">
      <c r="A1280" s="9">
        <v>1272</v>
      </c>
      <c r="B1280" s="2" t="s">
        <v>6743</v>
      </c>
      <c r="C1280" s="3" t="s">
        <v>6744</v>
      </c>
      <c r="D1280" s="3">
        <v>275</v>
      </c>
      <c r="E1280" s="4">
        <v>233.75</v>
      </c>
      <c r="F1280" s="3" t="s">
        <v>3907</v>
      </c>
      <c r="G1280" s="3" t="s">
        <v>6747</v>
      </c>
      <c r="H1280" s="3" t="s">
        <v>6745</v>
      </c>
      <c r="I1280" s="3" t="s">
        <v>6746</v>
      </c>
      <c r="J1280" s="3" t="s">
        <v>7</v>
      </c>
    </row>
    <row r="1281" spans="1:10" x14ac:dyDescent="0.25">
      <c r="A1281" s="9">
        <v>1273</v>
      </c>
      <c r="B1281" s="2" t="s">
        <v>6748</v>
      </c>
      <c r="C1281" s="3" t="s">
        <v>6744</v>
      </c>
      <c r="D1281" s="3">
        <v>275</v>
      </c>
      <c r="E1281" s="4">
        <v>233.75</v>
      </c>
      <c r="F1281" s="3" t="s">
        <v>3907</v>
      </c>
      <c r="G1281" s="3" t="s">
        <v>6747</v>
      </c>
      <c r="H1281" s="3" t="s">
        <v>6745</v>
      </c>
      <c r="I1281" s="3" t="s">
        <v>6746</v>
      </c>
      <c r="J1281" s="3" t="s">
        <v>7</v>
      </c>
    </row>
    <row r="1282" spans="1:10" x14ac:dyDescent="0.25">
      <c r="A1282" s="9">
        <v>1274</v>
      </c>
      <c r="B1282" s="2" t="s">
        <v>6749</v>
      </c>
      <c r="C1282" s="3" t="s">
        <v>6750</v>
      </c>
      <c r="D1282" s="3">
        <v>275</v>
      </c>
      <c r="E1282" s="4">
        <v>233.75</v>
      </c>
      <c r="F1282" s="3" t="s">
        <v>6753</v>
      </c>
      <c r="G1282" s="3" t="s">
        <v>6754</v>
      </c>
      <c r="H1282" s="3" t="s">
        <v>6751</v>
      </c>
      <c r="I1282" s="3" t="s">
        <v>6752</v>
      </c>
      <c r="J1282" s="3" t="s">
        <v>7</v>
      </c>
    </row>
    <row r="1283" spans="1:10" x14ac:dyDescent="0.25">
      <c r="A1283" s="9">
        <v>1275</v>
      </c>
      <c r="B1283" s="2" t="s">
        <v>6755</v>
      </c>
      <c r="C1283" s="3" t="s">
        <v>6756</v>
      </c>
      <c r="D1283" s="3">
        <v>275</v>
      </c>
      <c r="E1283" s="4">
        <v>233.75</v>
      </c>
      <c r="F1283" s="3" t="s">
        <v>6760</v>
      </c>
      <c r="G1283" s="3" t="s">
        <v>6761</v>
      </c>
      <c r="H1283" s="3" t="s">
        <v>6757</v>
      </c>
      <c r="I1283" s="3" t="s">
        <v>6758</v>
      </c>
      <c r="J1283" s="3" t="s">
        <v>859</v>
      </c>
    </row>
    <row r="1284" spans="1:10" x14ac:dyDescent="0.25">
      <c r="A1284" s="9">
        <v>1276</v>
      </c>
      <c r="B1284" s="2" t="s">
        <v>6762</v>
      </c>
      <c r="C1284" s="3" t="s">
        <v>6763</v>
      </c>
      <c r="D1284" s="3">
        <v>550</v>
      </c>
      <c r="E1284" s="4">
        <v>495</v>
      </c>
      <c r="F1284" s="3" t="s">
        <v>6767</v>
      </c>
      <c r="G1284" s="3" t="s">
        <v>6768</v>
      </c>
      <c r="H1284" s="3" t="s">
        <v>6764</v>
      </c>
      <c r="I1284" s="3" t="s">
        <v>6765</v>
      </c>
      <c r="J1284" s="3" t="s">
        <v>6766</v>
      </c>
    </row>
    <row r="1285" spans="1:10" x14ac:dyDescent="0.25">
      <c r="A1285" s="9">
        <v>1277</v>
      </c>
      <c r="B1285" s="2" t="s">
        <v>6769</v>
      </c>
      <c r="C1285" s="3" t="s">
        <v>6770</v>
      </c>
      <c r="D1285" s="3">
        <v>825</v>
      </c>
      <c r="E1285" s="4">
        <v>701.25</v>
      </c>
      <c r="F1285" s="3" t="s">
        <v>6774</v>
      </c>
      <c r="G1285" s="3" t="s">
        <v>6775</v>
      </c>
      <c r="H1285" s="3" t="s">
        <v>6771</v>
      </c>
      <c r="I1285" s="3" t="s">
        <v>6772</v>
      </c>
      <c r="J1285" s="3" t="s">
        <v>6773</v>
      </c>
    </row>
    <row r="1286" spans="1:10" x14ac:dyDescent="0.25">
      <c r="A1286" s="9">
        <v>1278</v>
      </c>
      <c r="B1286" s="2" t="s">
        <v>6776</v>
      </c>
      <c r="C1286" s="3" t="s">
        <v>6777</v>
      </c>
      <c r="D1286" s="3">
        <v>156</v>
      </c>
      <c r="E1286" s="4">
        <v>132.6</v>
      </c>
      <c r="F1286" s="3" t="s">
        <v>6780</v>
      </c>
      <c r="G1286" s="3" t="s">
        <v>6781</v>
      </c>
      <c r="H1286" s="3" t="s">
        <v>6778</v>
      </c>
      <c r="I1286" s="3" t="s">
        <v>6779</v>
      </c>
      <c r="J1286" s="3" t="s">
        <v>7</v>
      </c>
    </row>
    <row r="1287" spans="1:10" x14ac:dyDescent="0.25">
      <c r="A1287" s="9">
        <v>1279</v>
      </c>
      <c r="B1287" s="2" t="s">
        <v>6782</v>
      </c>
      <c r="C1287" s="3" t="s">
        <v>6783</v>
      </c>
      <c r="D1287" s="3">
        <v>270</v>
      </c>
      <c r="E1287" s="4">
        <v>229.5</v>
      </c>
      <c r="F1287" s="3" t="s">
        <v>6786</v>
      </c>
      <c r="G1287" s="3" t="s">
        <v>6787</v>
      </c>
      <c r="H1287" s="3" t="s">
        <v>6784</v>
      </c>
      <c r="I1287" s="3" t="s">
        <v>6785</v>
      </c>
      <c r="J1287" s="3" t="s">
        <v>7</v>
      </c>
    </row>
    <row r="1288" spans="1:10" x14ac:dyDescent="0.25">
      <c r="A1288" s="9">
        <v>1280</v>
      </c>
      <c r="B1288" s="2" t="s">
        <v>6788</v>
      </c>
      <c r="C1288" s="3" t="s">
        <v>6783</v>
      </c>
      <c r="D1288" s="3">
        <v>275</v>
      </c>
      <c r="E1288" s="4">
        <v>233.75</v>
      </c>
      <c r="F1288" s="3" t="s">
        <v>6790</v>
      </c>
      <c r="G1288" s="3" t="s">
        <v>6787</v>
      </c>
      <c r="H1288" s="3" t="s">
        <v>6759</v>
      </c>
      <c r="I1288" s="3" t="s">
        <v>6789</v>
      </c>
      <c r="J1288" s="3" t="s">
        <v>4114</v>
      </c>
    </row>
    <row r="1289" spans="1:10" x14ac:dyDescent="0.25">
      <c r="A1289" s="9">
        <v>1281</v>
      </c>
      <c r="B1289" s="2" t="s">
        <v>6791</v>
      </c>
      <c r="C1289" s="3" t="s">
        <v>6792</v>
      </c>
      <c r="D1289" s="3">
        <v>275</v>
      </c>
      <c r="E1289" s="4">
        <v>233.75</v>
      </c>
      <c r="F1289" s="3" t="s">
        <v>3754</v>
      </c>
      <c r="G1289" s="3" t="s">
        <v>6795</v>
      </c>
      <c r="H1289" s="3" t="s">
        <v>6793</v>
      </c>
      <c r="I1289" s="3" t="s">
        <v>6794</v>
      </c>
      <c r="J1289" s="3" t="s">
        <v>7</v>
      </c>
    </row>
    <row r="1290" spans="1:10" x14ac:dyDescent="0.25">
      <c r="A1290" s="9">
        <v>1282</v>
      </c>
      <c r="B1290" s="2" t="s">
        <v>6796</v>
      </c>
      <c r="C1290" s="3" t="s">
        <v>6797</v>
      </c>
      <c r="D1290" s="3">
        <v>275</v>
      </c>
      <c r="E1290" s="4">
        <v>233.75</v>
      </c>
      <c r="F1290" s="3" t="s">
        <v>6800</v>
      </c>
      <c r="G1290" s="3" t="s">
        <v>6801</v>
      </c>
      <c r="H1290" s="3" t="s">
        <v>6798</v>
      </c>
      <c r="I1290" s="3" t="s">
        <v>6799</v>
      </c>
      <c r="J1290" s="3" t="s">
        <v>7</v>
      </c>
    </row>
    <row r="1291" spans="1:10" x14ac:dyDescent="0.25">
      <c r="A1291" s="9">
        <v>1283</v>
      </c>
      <c r="B1291" s="2" t="s">
        <v>6802</v>
      </c>
      <c r="C1291" s="3" t="s">
        <v>6803</v>
      </c>
      <c r="D1291" s="3">
        <v>275</v>
      </c>
      <c r="E1291" s="4">
        <v>233.75</v>
      </c>
      <c r="F1291" s="3" t="s">
        <v>6806</v>
      </c>
      <c r="G1291" s="3" t="s">
        <v>6807</v>
      </c>
      <c r="H1291" s="3" t="s">
        <v>6804</v>
      </c>
      <c r="I1291" s="3" t="s">
        <v>6805</v>
      </c>
      <c r="J1291" s="3" t="s">
        <v>5541</v>
      </c>
    </row>
    <row r="1292" spans="1:10" x14ac:dyDescent="0.25">
      <c r="A1292" s="9">
        <v>1284</v>
      </c>
      <c r="B1292" s="2" t="s">
        <v>6808</v>
      </c>
      <c r="C1292" s="3" t="s">
        <v>6809</v>
      </c>
      <c r="D1292" s="3">
        <v>275</v>
      </c>
      <c r="E1292" s="4">
        <v>233.75</v>
      </c>
      <c r="F1292" s="3" t="s">
        <v>6812</v>
      </c>
      <c r="G1292" s="3" t="s">
        <v>6813</v>
      </c>
      <c r="H1292" s="3" t="s">
        <v>6810</v>
      </c>
      <c r="I1292" s="3" t="s">
        <v>6811</v>
      </c>
      <c r="J1292" s="3" t="s">
        <v>284</v>
      </c>
    </row>
    <row r="1293" spans="1:10" x14ac:dyDescent="0.25">
      <c r="A1293" s="9">
        <v>1285</v>
      </c>
      <c r="B1293" s="2" t="s">
        <v>6814</v>
      </c>
      <c r="C1293" s="3" t="s">
        <v>6815</v>
      </c>
      <c r="D1293" s="3">
        <v>275</v>
      </c>
      <c r="E1293" s="4">
        <v>233.75</v>
      </c>
      <c r="F1293" s="3" t="s">
        <v>6818</v>
      </c>
      <c r="G1293" s="3" t="s">
        <v>6819</v>
      </c>
      <c r="H1293" s="3" t="s">
        <v>6816</v>
      </c>
      <c r="I1293" s="3" t="s">
        <v>6817</v>
      </c>
      <c r="J1293" s="3" t="s">
        <v>7</v>
      </c>
    </row>
    <row r="1294" spans="1:10" x14ac:dyDescent="0.25">
      <c r="A1294" s="9">
        <v>1286</v>
      </c>
      <c r="B1294" s="2" t="s">
        <v>6820</v>
      </c>
      <c r="C1294" s="3" t="s">
        <v>2652</v>
      </c>
      <c r="D1294" s="3">
        <v>2000</v>
      </c>
      <c r="E1294" s="4">
        <v>1700</v>
      </c>
      <c r="F1294" s="3" t="s">
        <v>6822</v>
      </c>
      <c r="G1294" s="3" t="s">
        <v>6823</v>
      </c>
      <c r="H1294" s="3" t="s">
        <v>6821</v>
      </c>
      <c r="I1294" s="3" t="s">
        <v>973</v>
      </c>
      <c r="J1294" s="3" t="s">
        <v>7</v>
      </c>
    </row>
    <row r="1295" spans="1:10" x14ac:dyDescent="0.25">
      <c r="A1295" s="9">
        <v>1287</v>
      </c>
      <c r="B1295" s="2" t="s">
        <v>6824</v>
      </c>
      <c r="C1295" s="3" t="s">
        <v>6825</v>
      </c>
      <c r="D1295" s="3">
        <v>275</v>
      </c>
      <c r="E1295" s="4">
        <v>233.75</v>
      </c>
      <c r="F1295" s="3" t="s">
        <v>6828</v>
      </c>
      <c r="G1295" s="3" t="s">
        <v>6829</v>
      </c>
      <c r="H1295" s="3" t="s">
        <v>6826</v>
      </c>
      <c r="I1295" s="3" t="s">
        <v>6827</v>
      </c>
      <c r="J1295" s="3" t="s">
        <v>7</v>
      </c>
    </row>
    <row r="1296" spans="1:10" x14ac:dyDescent="0.25">
      <c r="A1296" s="9">
        <v>1288</v>
      </c>
      <c r="B1296" s="2" t="s">
        <v>6830</v>
      </c>
      <c r="C1296" s="3" t="s">
        <v>6825</v>
      </c>
      <c r="D1296" s="3">
        <v>275</v>
      </c>
      <c r="E1296" s="4">
        <v>233.75</v>
      </c>
      <c r="F1296" s="3" t="s">
        <v>6828</v>
      </c>
      <c r="G1296" s="3" t="s">
        <v>6829</v>
      </c>
      <c r="H1296" s="3" t="s">
        <v>6826</v>
      </c>
      <c r="I1296" s="3" t="s">
        <v>6831</v>
      </c>
      <c r="J1296" s="3" t="s">
        <v>7</v>
      </c>
    </row>
    <row r="1297" spans="1:10" x14ac:dyDescent="0.25">
      <c r="A1297" s="9">
        <v>1289</v>
      </c>
      <c r="B1297" s="2" t="s">
        <v>6832</v>
      </c>
      <c r="C1297" s="3" t="s">
        <v>6833</v>
      </c>
      <c r="D1297" s="3">
        <v>28600</v>
      </c>
      <c r="E1297" s="4">
        <v>24310</v>
      </c>
      <c r="F1297" s="3" t="s">
        <v>6836</v>
      </c>
      <c r="G1297" s="3" t="s">
        <v>6837</v>
      </c>
      <c r="H1297" s="3" t="s">
        <v>6834</v>
      </c>
      <c r="I1297" s="3" t="s">
        <v>6835</v>
      </c>
      <c r="J1297" s="3" t="s">
        <v>2423</v>
      </c>
    </row>
    <row r="1298" spans="1:10" x14ac:dyDescent="0.25">
      <c r="A1298" s="9">
        <v>1290</v>
      </c>
      <c r="B1298" s="2" t="s">
        <v>6838</v>
      </c>
      <c r="C1298" s="3" t="s">
        <v>6839</v>
      </c>
      <c r="D1298" s="3">
        <v>275</v>
      </c>
      <c r="E1298" s="4">
        <v>233.75</v>
      </c>
      <c r="F1298" s="3" t="s">
        <v>6843</v>
      </c>
      <c r="G1298" s="3" t="s">
        <v>6844</v>
      </c>
      <c r="H1298" s="3" t="s">
        <v>6840</v>
      </c>
      <c r="I1298" s="3" t="s">
        <v>6841</v>
      </c>
      <c r="J1298" s="3" t="s">
        <v>6842</v>
      </c>
    </row>
    <row r="1299" spans="1:10" x14ac:dyDescent="0.25">
      <c r="A1299" s="9">
        <v>1291</v>
      </c>
      <c r="B1299" s="2" t="s">
        <v>6845</v>
      </c>
      <c r="C1299" s="3" t="s">
        <v>6846</v>
      </c>
      <c r="D1299" s="3">
        <v>10000</v>
      </c>
      <c r="E1299" s="4">
        <v>8500</v>
      </c>
      <c r="F1299" s="3" t="s">
        <v>6850</v>
      </c>
      <c r="G1299" s="3" t="s">
        <v>6851</v>
      </c>
      <c r="H1299" s="3" t="s">
        <v>6847</v>
      </c>
      <c r="I1299" s="3" t="s">
        <v>6848</v>
      </c>
      <c r="J1299" s="3" t="s">
        <v>6849</v>
      </c>
    </row>
    <row r="1300" spans="1:10" x14ac:dyDescent="0.25">
      <c r="A1300" s="9">
        <v>1292</v>
      </c>
      <c r="B1300" s="2" t="s">
        <v>6852</v>
      </c>
      <c r="C1300" s="3" t="s">
        <v>1195</v>
      </c>
      <c r="D1300" s="3">
        <v>450</v>
      </c>
      <c r="E1300" s="4">
        <v>382.5</v>
      </c>
      <c r="F1300" s="3" t="s">
        <v>6855</v>
      </c>
      <c r="G1300" s="3" t="s">
        <v>6856</v>
      </c>
      <c r="H1300" s="3" t="s">
        <v>6853</v>
      </c>
      <c r="I1300" s="3" t="s">
        <v>6854</v>
      </c>
      <c r="J1300" s="3" t="s">
        <v>568</v>
      </c>
    </row>
    <row r="1301" spans="1:10" x14ac:dyDescent="0.25">
      <c r="A1301" s="9">
        <v>1293</v>
      </c>
      <c r="B1301" s="2" t="s">
        <v>6857</v>
      </c>
      <c r="C1301" s="3" t="s">
        <v>6858</v>
      </c>
      <c r="D1301" s="3">
        <v>350</v>
      </c>
      <c r="E1301" s="4">
        <v>297.5</v>
      </c>
      <c r="F1301" s="3" t="s">
        <v>6651</v>
      </c>
      <c r="G1301" s="3" t="s">
        <v>1195</v>
      </c>
      <c r="H1301" s="3" t="s">
        <v>6649</v>
      </c>
      <c r="I1301" s="3" t="s">
        <v>6859</v>
      </c>
      <c r="J1301" s="3" t="s">
        <v>568</v>
      </c>
    </row>
    <row r="1302" spans="1:10" x14ac:dyDescent="0.25">
      <c r="A1302" s="9">
        <v>1294</v>
      </c>
      <c r="B1302" s="2" t="s">
        <v>6860</v>
      </c>
      <c r="C1302" s="3" t="s">
        <v>6861</v>
      </c>
      <c r="D1302" s="3">
        <v>500</v>
      </c>
      <c r="E1302" s="4">
        <v>425</v>
      </c>
      <c r="F1302" s="3" t="s">
        <v>6864</v>
      </c>
      <c r="G1302" s="3" t="s">
        <v>6865</v>
      </c>
      <c r="H1302" s="3" t="s">
        <v>6862</v>
      </c>
      <c r="I1302" s="3" t="s">
        <v>6863</v>
      </c>
      <c r="J1302" s="3" t="s">
        <v>7</v>
      </c>
    </row>
    <row r="1303" spans="1:10" x14ac:dyDescent="0.25">
      <c r="A1303" s="9">
        <v>1295</v>
      </c>
      <c r="B1303" s="2" t="s">
        <v>6866</v>
      </c>
      <c r="C1303" s="3" t="s">
        <v>6867</v>
      </c>
      <c r="D1303" s="3">
        <v>275</v>
      </c>
      <c r="E1303" s="4">
        <v>233.75</v>
      </c>
      <c r="F1303" s="3" t="s">
        <v>6870</v>
      </c>
      <c r="G1303" s="3" t="s">
        <v>6871</v>
      </c>
      <c r="H1303" s="3" t="s">
        <v>6868</v>
      </c>
      <c r="I1303" s="3" t="s">
        <v>6869</v>
      </c>
      <c r="J1303" s="3" t="s">
        <v>7</v>
      </c>
    </row>
    <row r="1304" spans="1:10" x14ac:dyDescent="0.25">
      <c r="A1304" s="9">
        <v>1296</v>
      </c>
      <c r="B1304" s="2" t="s">
        <v>6872</v>
      </c>
      <c r="C1304" s="3" t="s">
        <v>6873</v>
      </c>
      <c r="D1304" s="3">
        <v>20</v>
      </c>
      <c r="E1304" s="4">
        <v>17</v>
      </c>
      <c r="F1304" s="3" t="s">
        <v>6877</v>
      </c>
      <c r="G1304" s="3" t="s">
        <v>6878</v>
      </c>
      <c r="H1304" s="3" t="s">
        <v>6874</v>
      </c>
      <c r="I1304" s="3" t="s">
        <v>6875</v>
      </c>
      <c r="J1304" s="3" t="s">
        <v>6876</v>
      </c>
    </row>
    <row r="1305" spans="1:10" x14ac:dyDescent="0.25">
      <c r="A1305" s="9">
        <v>1297</v>
      </c>
      <c r="B1305" s="2" t="s">
        <v>6879</v>
      </c>
      <c r="C1305" s="3" t="s">
        <v>6873</v>
      </c>
      <c r="D1305" s="3">
        <v>20</v>
      </c>
      <c r="E1305" s="4">
        <v>17</v>
      </c>
      <c r="F1305" s="3" t="s">
        <v>6877</v>
      </c>
      <c r="G1305" s="3" t="s">
        <v>6878</v>
      </c>
      <c r="H1305" s="3" t="s">
        <v>6874</v>
      </c>
      <c r="I1305" s="3" t="s">
        <v>6875</v>
      </c>
      <c r="J1305" s="3" t="s">
        <v>6876</v>
      </c>
    </row>
    <row r="1306" spans="1:10" x14ac:dyDescent="0.25">
      <c r="A1306" s="9">
        <v>1298</v>
      </c>
      <c r="B1306" s="2" t="s">
        <v>6880</v>
      </c>
      <c r="C1306" s="3" t="s">
        <v>6881</v>
      </c>
      <c r="D1306" s="3">
        <v>25</v>
      </c>
      <c r="E1306" s="4">
        <v>21.25</v>
      </c>
      <c r="F1306" s="3" t="s">
        <v>6883</v>
      </c>
      <c r="G1306" s="3" t="s">
        <v>6884</v>
      </c>
      <c r="H1306" s="3" t="s">
        <v>6882</v>
      </c>
      <c r="I1306" s="3" t="s">
        <v>1599</v>
      </c>
      <c r="J1306" s="3" t="s">
        <v>7</v>
      </c>
    </row>
    <row r="1307" spans="1:10" x14ac:dyDescent="0.25">
      <c r="A1307" s="9">
        <v>1299</v>
      </c>
      <c r="B1307" s="2" t="s">
        <v>6885</v>
      </c>
      <c r="C1307" s="3" t="s">
        <v>6886</v>
      </c>
      <c r="D1307" s="3">
        <v>151</v>
      </c>
      <c r="E1307" s="4">
        <v>128.35</v>
      </c>
      <c r="F1307" s="3" t="s">
        <v>6889</v>
      </c>
      <c r="G1307" s="3" t="s">
        <v>518</v>
      </c>
      <c r="H1307" s="3" t="s">
        <v>6887</v>
      </c>
      <c r="I1307" s="3" t="s">
        <v>6888</v>
      </c>
      <c r="J1307" s="3" t="s">
        <v>7</v>
      </c>
    </row>
    <row r="1308" spans="1:10" x14ac:dyDescent="0.25">
      <c r="A1308" s="9">
        <v>1300</v>
      </c>
      <c r="B1308" s="2" t="s">
        <v>6890</v>
      </c>
      <c r="C1308" s="3" t="s">
        <v>6891</v>
      </c>
      <c r="D1308" s="3">
        <v>275</v>
      </c>
      <c r="E1308" s="4">
        <v>233.75</v>
      </c>
      <c r="F1308" s="3" t="s">
        <v>6894</v>
      </c>
      <c r="G1308" s="3" t="s">
        <v>6895</v>
      </c>
      <c r="H1308" s="3" t="s">
        <v>6892</v>
      </c>
      <c r="I1308" s="3" t="s">
        <v>6893</v>
      </c>
      <c r="J1308" s="3" t="s">
        <v>7</v>
      </c>
    </row>
    <row r="1309" spans="1:10" x14ac:dyDescent="0.25">
      <c r="A1309" s="9">
        <v>1301</v>
      </c>
      <c r="B1309" s="2" t="s">
        <v>6896</v>
      </c>
      <c r="C1309" s="3" t="s">
        <v>497</v>
      </c>
      <c r="D1309" s="3">
        <v>275</v>
      </c>
      <c r="E1309" s="4">
        <v>233.75</v>
      </c>
      <c r="F1309" s="3" t="s">
        <v>6898</v>
      </c>
      <c r="G1309" s="3" t="s">
        <v>1075</v>
      </c>
      <c r="H1309" s="3" t="s">
        <v>6897</v>
      </c>
      <c r="I1309" s="3" t="s">
        <v>1084</v>
      </c>
      <c r="J1309" s="3" t="s">
        <v>200</v>
      </c>
    </row>
    <row r="1310" spans="1:10" x14ac:dyDescent="0.25">
      <c r="A1310" s="9">
        <v>1302</v>
      </c>
      <c r="B1310" s="2" t="s">
        <v>6899</v>
      </c>
      <c r="C1310" s="3" t="s">
        <v>6900</v>
      </c>
      <c r="D1310" s="3">
        <v>275</v>
      </c>
      <c r="E1310" s="4">
        <v>233.75</v>
      </c>
      <c r="F1310" s="3" t="s">
        <v>6903</v>
      </c>
      <c r="G1310" s="3" t="s">
        <v>4737</v>
      </c>
      <c r="H1310" s="3" t="s">
        <v>6901</v>
      </c>
      <c r="I1310" s="3" t="s">
        <v>6902</v>
      </c>
      <c r="J1310" s="3" t="s">
        <v>5714</v>
      </c>
    </row>
    <row r="1311" spans="1:10" x14ac:dyDescent="0.25">
      <c r="A1311" s="9">
        <v>1303</v>
      </c>
      <c r="B1311" s="2" t="s">
        <v>6904</v>
      </c>
      <c r="C1311" s="3" t="s">
        <v>6905</v>
      </c>
      <c r="D1311" s="3">
        <v>275</v>
      </c>
      <c r="E1311" s="4">
        <v>233.75</v>
      </c>
      <c r="F1311" s="3" t="s">
        <v>6907</v>
      </c>
      <c r="G1311" s="3" t="s">
        <v>6908</v>
      </c>
      <c r="H1311" s="3" t="s">
        <v>6906</v>
      </c>
      <c r="I1311" s="3" t="s">
        <v>7</v>
      </c>
      <c r="J1311" s="3" t="s">
        <v>7</v>
      </c>
    </row>
    <row r="1312" spans="1:10" x14ac:dyDescent="0.25">
      <c r="A1312" s="9">
        <v>1304</v>
      </c>
      <c r="B1312" s="2" t="s">
        <v>6909</v>
      </c>
      <c r="C1312" s="3" t="s">
        <v>6910</v>
      </c>
      <c r="D1312" s="3">
        <v>275</v>
      </c>
      <c r="E1312" s="4">
        <v>233.75</v>
      </c>
      <c r="F1312" s="3" t="s">
        <v>6912</v>
      </c>
      <c r="G1312" s="3" t="s">
        <v>7</v>
      </c>
      <c r="H1312" s="3" t="s">
        <v>6911</v>
      </c>
      <c r="I1312" s="3" t="s">
        <v>537</v>
      </c>
      <c r="J1312" s="3" t="s">
        <v>7</v>
      </c>
    </row>
    <row r="1313" spans="1:10" x14ac:dyDescent="0.25">
      <c r="A1313" s="9">
        <v>1305</v>
      </c>
      <c r="B1313" s="2" t="s">
        <v>6913</v>
      </c>
      <c r="C1313" s="3" t="s">
        <v>6910</v>
      </c>
      <c r="D1313" s="3">
        <v>194</v>
      </c>
      <c r="E1313" s="4">
        <v>164.9</v>
      </c>
      <c r="F1313" s="3" t="s">
        <v>6912</v>
      </c>
      <c r="G1313" s="3" t="s">
        <v>7</v>
      </c>
      <c r="H1313" s="3" t="s">
        <v>6914</v>
      </c>
      <c r="I1313" s="3" t="s">
        <v>7</v>
      </c>
      <c r="J1313" s="3" t="s">
        <v>7</v>
      </c>
    </row>
    <row r="1314" spans="1:10" x14ac:dyDescent="0.25">
      <c r="A1314" s="9">
        <v>1306</v>
      </c>
      <c r="B1314" s="2" t="s">
        <v>6915</v>
      </c>
      <c r="C1314" s="3" t="s">
        <v>6916</v>
      </c>
      <c r="D1314" s="3">
        <v>275</v>
      </c>
      <c r="E1314" s="4">
        <v>233.75</v>
      </c>
      <c r="F1314" s="3" t="s">
        <v>6919</v>
      </c>
      <c r="G1314" s="3" t="s">
        <v>4944</v>
      </c>
      <c r="H1314" s="3" t="s">
        <v>6917</v>
      </c>
      <c r="I1314" s="3" t="s">
        <v>6918</v>
      </c>
      <c r="J1314" s="3" t="s">
        <v>7</v>
      </c>
    </row>
    <row r="1315" spans="1:10" x14ac:dyDescent="0.25">
      <c r="A1315" s="9">
        <v>1307</v>
      </c>
      <c r="B1315" s="2" t="s">
        <v>6920</v>
      </c>
      <c r="C1315" s="3" t="s">
        <v>9</v>
      </c>
      <c r="D1315" s="3">
        <v>275</v>
      </c>
      <c r="E1315" s="4">
        <v>233.75</v>
      </c>
      <c r="F1315" s="3" t="s">
        <v>2384</v>
      </c>
      <c r="G1315" s="3" t="s">
        <v>3589</v>
      </c>
      <c r="H1315" s="3" t="s">
        <v>6921</v>
      </c>
      <c r="I1315" s="3" t="s">
        <v>6922</v>
      </c>
      <c r="J1315" s="3" t="s">
        <v>6923</v>
      </c>
    </row>
    <row r="1316" spans="1:10" x14ac:dyDescent="0.25">
      <c r="A1316" s="9">
        <v>1308</v>
      </c>
      <c r="B1316" s="2" t="s">
        <v>6924</v>
      </c>
      <c r="C1316" s="3" t="s">
        <v>6925</v>
      </c>
      <c r="D1316" s="3">
        <v>275</v>
      </c>
      <c r="E1316" s="4">
        <v>233.75</v>
      </c>
      <c r="F1316" s="3" t="s">
        <v>6926</v>
      </c>
      <c r="G1316" s="3" t="s">
        <v>427</v>
      </c>
      <c r="H1316" s="3" t="s">
        <v>6921</v>
      </c>
      <c r="I1316" s="3" t="s">
        <v>6922</v>
      </c>
      <c r="J1316" s="3" t="s">
        <v>6923</v>
      </c>
    </row>
    <row r="1317" spans="1:10" x14ac:dyDescent="0.25">
      <c r="A1317" s="9">
        <v>1309</v>
      </c>
      <c r="B1317" s="2" t="s">
        <v>6927</v>
      </c>
      <c r="C1317" s="3" t="s">
        <v>6928</v>
      </c>
      <c r="D1317" s="3">
        <v>500</v>
      </c>
      <c r="E1317" s="4">
        <v>425</v>
      </c>
      <c r="F1317" s="3" t="s">
        <v>6931</v>
      </c>
      <c r="G1317" s="3" t="s">
        <v>6932</v>
      </c>
      <c r="H1317" s="3" t="s">
        <v>6929</v>
      </c>
      <c r="I1317" s="3" t="s">
        <v>6930</v>
      </c>
      <c r="J1317" s="3" t="s">
        <v>7</v>
      </c>
    </row>
    <row r="1318" spans="1:10" x14ac:dyDescent="0.25">
      <c r="A1318" s="9">
        <v>1310</v>
      </c>
      <c r="B1318" s="2" t="s">
        <v>6933</v>
      </c>
      <c r="C1318" s="3" t="s">
        <v>746</v>
      </c>
      <c r="D1318" s="3">
        <v>275</v>
      </c>
      <c r="E1318" s="4">
        <v>233.75</v>
      </c>
      <c r="F1318" s="3" t="s">
        <v>6937</v>
      </c>
      <c r="G1318" s="3" t="s">
        <v>6938</v>
      </c>
      <c r="H1318" s="3" t="s">
        <v>6934</v>
      </c>
      <c r="I1318" s="3" t="s">
        <v>6935</v>
      </c>
      <c r="J1318" s="3" t="s">
        <v>6936</v>
      </c>
    </row>
    <row r="1319" spans="1:10" x14ac:dyDescent="0.25">
      <c r="A1319" s="9">
        <v>1311</v>
      </c>
      <c r="B1319" s="2" t="s">
        <v>6939</v>
      </c>
      <c r="C1319" s="3" t="s">
        <v>6940</v>
      </c>
      <c r="D1319" s="3">
        <v>107</v>
      </c>
      <c r="E1319" s="4">
        <v>90.95</v>
      </c>
      <c r="F1319" s="3" t="s">
        <v>6943</v>
      </c>
      <c r="G1319" s="3" t="s">
        <v>6944</v>
      </c>
      <c r="H1319" s="3" t="s">
        <v>6941</v>
      </c>
      <c r="I1319" s="3" t="s">
        <v>6942</v>
      </c>
      <c r="J1319" s="3" t="s">
        <v>7</v>
      </c>
    </row>
    <row r="1320" spans="1:10" x14ac:dyDescent="0.25">
      <c r="A1320" s="9">
        <v>1312</v>
      </c>
      <c r="B1320" s="2" t="s">
        <v>6945</v>
      </c>
      <c r="C1320" s="3" t="s">
        <v>6940</v>
      </c>
      <c r="D1320" s="3">
        <v>275</v>
      </c>
      <c r="E1320" s="4">
        <v>233.75</v>
      </c>
      <c r="F1320" s="3" t="s">
        <v>6943</v>
      </c>
      <c r="G1320" s="3" t="s">
        <v>6948</v>
      </c>
      <c r="H1320" s="3" t="s">
        <v>6946</v>
      </c>
      <c r="I1320" s="3" t="s">
        <v>6947</v>
      </c>
      <c r="J1320" s="3" t="s">
        <v>7</v>
      </c>
    </row>
    <row r="1321" spans="1:10" x14ac:dyDescent="0.25">
      <c r="A1321" s="9">
        <v>1313</v>
      </c>
      <c r="B1321" s="2" t="s">
        <v>6949</v>
      </c>
      <c r="C1321" s="3" t="s">
        <v>6950</v>
      </c>
      <c r="D1321" s="3">
        <v>275</v>
      </c>
      <c r="E1321" s="4">
        <v>233.75</v>
      </c>
      <c r="F1321" s="3" t="s">
        <v>6952</v>
      </c>
      <c r="G1321" s="3" t="s">
        <v>6953</v>
      </c>
      <c r="H1321" s="3" t="s">
        <v>6951</v>
      </c>
      <c r="I1321" s="3" t="s">
        <v>194</v>
      </c>
      <c r="J1321" s="3" t="s">
        <v>7</v>
      </c>
    </row>
    <row r="1322" spans="1:10" x14ac:dyDescent="0.25">
      <c r="A1322" s="9">
        <v>1314</v>
      </c>
      <c r="B1322" s="2" t="s">
        <v>6954</v>
      </c>
      <c r="C1322" s="3" t="s">
        <v>6955</v>
      </c>
      <c r="D1322" s="3">
        <v>3547</v>
      </c>
      <c r="E1322" s="4">
        <v>3014.95</v>
      </c>
      <c r="F1322" s="3" t="s">
        <v>1897</v>
      </c>
      <c r="G1322" s="3" t="s">
        <v>6957</v>
      </c>
      <c r="H1322" s="3" t="s">
        <v>6956</v>
      </c>
      <c r="I1322" s="3" t="s">
        <v>7</v>
      </c>
      <c r="J1322" s="3" t="s">
        <v>7</v>
      </c>
    </row>
    <row r="1323" spans="1:10" x14ac:dyDescent="0.25">
      <c r="A1323" s="9">
        <v>1315</v>
      </c>
      <c r="B1323" s="2" t="s">
        <v>6958</v>
      </c>
      <c r="C1323" s="3" t="s">
        <v>6959</v>
      </c>
      <c r="D1323" s="3">
        <v>275</v>
      </c>
      <c r="E1323" s="4">
        <v>233.75</v>
      </c>
      <c r="F1323" s="3" t="s">
        <v>243</v>
      </c>
      <c r="G1323" s="3" t="s">
        <v>6961</v>
      </c>
      <c r="H1323" s="3" t="s">
        <v>6960</v>
      </c>
      <c r="I1323" s="3" t="s">
        <v>4849</v>
      </c>
      <c r="J1323" s="3" t="s">
        <v>7</v>
      </c>
    </row>
    <row r="1324" spans="1:10" x14ac:dyDescent="0.25">
      <c r="A1324" s="9">
        <v>1316</v>
      </c>
      <c r="B1324" s="2" t="s">
        <v>6962</v>
      </c>
      <c r="C1324" s="3" t="s">
        <v>6963</v>
      </c>
      <c r="D1324" s="3">
        <v>500</v>
      </c>
      <c r="E1324" s="4">
        <v>425</v>
      </c>
      <c r="F1324" s="3" t="s">
        <v>6965</v>
      </c>
      <c r="G1324" s="3" t="s">
        <v>6966</v>
      </c>
      <c r="H1324" s="3" t="s">
        <v>6964</v>
      </c>
      <c r="I1324" s="3" t="s">
        <v>1683</v>
      </c>
      <c r="J1324" s="3" t="s">
        <v>200</v>
      </c>
    </row>
    <row r="1325" spans="1:10" x14ac:dyDescent="0.25">
      <c r="A1325" s="9">
        <v>1317</v>
      </c>
      <c r="B1325" s="2" t="s">
        <v>6967</v>
      </c>
      <c r="C1325" s="3" t="s">
        <v>6968</v>
      </c>
      <c r="D1325" s="3">
        <v>85</v>
      </c>
      <c r="E1325" s="4">
        <v>72.25</v>
      </c>
      <c r="F1325" s="3" t="s">
        <v>6971</v>
      </c>
      <c r="G1325" s="3" t="s">
        <v>6972</v>
      </c>
      <c r="H1325" s="3" t="s">
        <v>6969</v>
      </c>
      <c r="I1325" s="3" t="s">
        <v>6970</v>
      </c>
      <c r="J1325" s="3" t="s">
        <v>7</v>
      </c>
    </row>
    <row r="1326" spans="1:10" x14ac:dyDescent="0.25">
      <c r="A1326" s="9">
        <v>1318</v>
      </c>
      <c r="B1326" s="2" t="s">
        <v>6973</v>
      </c>
      <c r="C1326" s="3" t="s">
        <v>6974</v>
      </c>
      <c r="D1326" s="3">
        <v>275</v>
      </c>
      <c r="E1326" s="4">
        <v>233.75</v>
      </c>
      <c r="F1326" s="3" t="s">
        <v>6977</v>
      </c>
      <c r="G1326" s="3" t="s">
        <v>5055</v>
      </c>
      <c r="H1326" s="3" t="s">
        <v>6975</v>
      </c>
      <c r="I1326" s="3" t="s">
        <v>6976</v>
      </c>
      <c r="J1326" s="3" t="s">
        <v>7</v>
      </c>
    </row>
    <row r="1327" spans="1:10" x14ac:dyDescent="0.25">
      <c r="A1327" s="9">
        <v>1319</v>
      </c>
      <c r="B1327" s="2" t="s">
        <v>6978</v>
      </c>
      <c r="C1327" s="3" t="s">
        <v>3196</v>
      </c>
      <c r="D1327" s="3">
        <v>100</v>
      </c>
      <c r="E1327" s="4">
        <v>85</v>
      </c>
      <c r="F1327" s="3" t="s">
        <v>6980</v>
      </c>
      <c r="G1327" s="3" t="s">
        <v>6981</v>
      </c>
      <c r="H1327" s="3" t="s">
        <v>6979</v>
      </c>
      <c r="I1327" s="3" t="s">
        <v>3470</v>
      </c>
      <c r="J1327" s="3" t="s">
        <v>7</v>
      </c>
    </row>
    <row r="1328" spans="1:10" x14ac:dyDescent="0.25">
      <c r="A1328" s="9">
        <v>1320</v>
      </c>
      <c r="B1328" s="2" t="s">
        <v>6982</v>
      </c>
      <c r="C1328" s="3" t="s">
        <v>3070</v>
      </c>
      <c r="D1328" s="3">
        <v>160</v>
      </c>
      <c r="E1328" s="4">
        <v>136</v>
      </c>
      <c r="F1328" s="3" t="s">
        <v>6985</v>
      </c>
      <c r="G1328" s="3" t="s">
        <v>6986</v>
      </c>
      <c r="H1328" s="3" t="s">
        <v>6983</v>
      </c>
      <c r="I1328" s="3" t="s">
        <v>6984</v>
      </c>
      <c r="J1328" s="3" t="s">
        <v>7</v>
      </c>
    </row>
    <row r="1329" spans="1:10" x14ac:dyDescent="0.25">
      <c r="A1329" s="9">
        <v>1321</v>
      </c>
      <c r="B1329" s="2" t="s">
        <v>6987</v>
      </c>
      <c r="C1329" s="3" t="s">
        <v>6988</v>
      </c>
      <c r="D1329" s="3">
        <v>8250</v>
      </c>
      <c r="E1329" s="4">
        <v>7012.5</v>
      </c>
      <c r="F1329" s="3" t="s">
        <v>6990</v>
      </c>
      <c r="G1329" s="3" t="s">
        <v>6991</v>
      </c>
      <c r="H1329" s="3" t="s">
        <v>6989</v>
      </c>
      <c r="I1329" s="3" t="s">
        <v>7</v>
      </c>
      <c r="J1329" s="3" t="s">
        <v>7</v>
      </c>
    </row>
    <row r="1330" spans="1:10" x14ac:dyDescent="0.25">
      <c r="A1330" s="9">
        <v>1322</v>
      </c>
      <c r="B1330" s="2" t="s">
        <v>6992</v>
      </c>
      <c r="C1330" s="3" t="s">
        <v>6993</v>
      </c>
      <c r="D1330" s="3">
        <v>275</v>
      </c>
      <c r="E1330" s="4">
        <v>233.75</v>
      </c>
      <c r="F1330" s="3" t="s">
        <v>6996</v>
      </c>
      <c r="G1330" s="3" t="s">
        <v>6997</v>
      </c>
      <c r="H1330" s="3" t="s">
        <v>6994</v>
      </c>
      <c r="I1330" s="3" t="s">
        <v>6995</v>
      </c>
      <c r="J1330" s="3" t="s">
        <v>7</v>
      </c>
    </row>
    <row r="1331" spans="1:10" x14ac:dyDescent="0.25">
      <c r="A1331" s="9">
        <v>1323</v>
      </c>
      <c r="B1331" s="2" t="s">
        <v>6998</v>
      </c>
      <c r="C1331" s="3" t="s">
        <v>4306</v>
      </c>
      <c r="D1331" s="3">
        <v>275</v>
      </c>
      <c r="E1331" s="4">
        <v>233.75</v>
      </c>
      <c r="F1331" s="3" t="s">
        <v>6999</v>
      </c>
      <c r="G1331" s="3" t="s">
        <v>7000</v>
      </c>
      <c r="H1331" s="3" t="s">
        <v>4303</v>
      </c>
      <c r="I1331" s="3" t="s">
        <v>4304</v>
      </c>
      <c r="J1331" s="3" t="s">
        <v>1531</v>
      </c>
    </row>
    <row r="1332" spans="1:10" x14ac:dyDescent="0.25">
      <c r="A1332" s="9">
        <v>1324</v>
      </c>
      <c r="B1332" s="2" t="s">
        <v>7001</v>
      </c>
      <c r="C1332" s="3" t="s">
        <v>7002</v>
      </c>
      <c r="D1332" s="3">
        <v>275</v>
      </c>
      <c r="E1332" s="4">
        <v>233.75</v>
      </c>
      <c r="F1332" s="3" t="s">
        <v>7004</v>
      </c>
      <c r="G1332" s="3" t="s">
        <v>7005</v>
      </c>
      <c r="H1332" s="3" t="s">
        <v>4303</v>
      </c>
      <c r="I1332" s="3" t="s">
        <v>7003</v>
      </c>
      <c r="J1332" s="3" t="s">
        <v>4305</v>
      </c>
    </row>
    <row r="1333" spans="1:10" x14ac:dyDescent="0.25">
      <c r="A1333" s="9">
        <v>1325</v>
      </c>
      <c r="B1333" s="2" t="s">
        <v>7006</v>
      </c>
      <c r="C1333" s="3" t="s">
        <v>821</v>
      </c>
      <c r="D1333" s="3">
        <v>275</v>
      </c>
      <c r="E1333" s="4">
        <v>233.75</v>
      </c>
      <c r="F1333" s="3" t="s">
        <v>7009</v>
      </c>
      <c r="G1333" s="3" t="s">
        <v>5581</v>
      </c>
      <c r="H1333" s="3" t="s">
        <v>7007</v>
      </c>
      <c r="I1333" s="3" t="s">
        <v>7008</v>
      </c>
      <c r="J1333" s="3" t="s">
        <v>7</v>
      </c>
    </row>
    <row r="1334" spans="1:10" x14ac:dyDescent="0.25">
      <c r="A1334" s="9">
        <v>1326</v>
      </c>
      <c r="B1334" s="2" t="s">
        <v>7010</v>
      </c>
      <c r="C1334" s="3" t="s">
        <v>7011</v>
      </c>
      <c r="D1334" s="3">
        <v>275</v>
      </c>
      <c r="E1334" s="4">
        <v>233.75</v>
      </c>
      <c r="F1334" s="3" t="s">
        <v>7014</v>
      </c>
      <c r="G1334" s="3" t="s">
        <v>4030</v>
      </c>
      <c r="H1334" s="3" t="s">
        <v>7012</v>
      </c>
      <c r="I1334" s="3" t="s">
        <v>7013</v>
      </c>
      <c r="J1334" s="3" t="s">
        <v>7</v>
      </c>
    </row>
    <row r="1335" spans="1:10" x14ac:dyDescent="0.25">
      <c r="A1335" s="9">
        <v>1327</v>
      </c>
      <c r="B1335" s="2" t="s">
        <v>7015</v>
      </c>
      <c r="C1335" s="3" t="s">
        <v>7016</v>
      </c>
      <c r="D1335" s="3">
        <v>825</v>
      </c>
      <c r="E1335" s="4">
        <v>701.25</v>
      </c>
      <c r="F1335" s="3" t="s">
        <v>7019</v>
      </c>
      <c r="G1335" s="3" t="s">
        <v>5799</v>
      </c>
      <c r="H1335" s="3" t="s">
        <v>7017</v>
      </c>
      <c r="I1335" s="3" t="s">
        <v>7018</v>
      </c>
      <c r="J1335" s="3" t="s">
        <v>2867</v>
      </c>
    </row>
    <row r="1336" spans="1:10" x14ac:dyDescent="0.25">
      <c r="A1336" s="9">
        <v>1328</v>
      </c>
      <c r="B1336" s="2" t="s">
        <v>7020</v>
      </c>
      <c r="C1336" s="3" t="s">
        <v>7016</v>
      </c>
      <c r="D1336" s="3">
        <v>275</v>
      </c>
      <c r="E1336" s="4">
        <v>233.75</v>
      </c>
      <c r="F1336" s="3" t="s">
        <v>7019</v>
      </c>
      <c r="G1336" s="3" t="s">
        <v>5799</v>
      </c>
      <c r="H1336" s="3" t="s">
        <v>7017</v>
      </c>
      <c r="I1336" s="3" t="s">
        <v>7021</v>
      </c>
      <c r="J1336" s="3" t="s">
        <v>7022</v>
      </c>
    </row>
    <row r="1337" spans="1:10" x14ac:dyDescent="0.25">
      <c r="A1337" s="9">
        <v>1329</v>
      </c>
      <c r="B1337" s="2" t="s">
        <v>7023</v>
      </c>
      <c r="C1337" s="3" t="s">
        <v>7024</v>
      </c>
      <c r="D1337" s="3">
        <v>2</v>
      </c>
      <c r="E1337" s="4">
        <v>1.7</v>
      </c>
      <c r="F1337" s="3" t="s">
        <v>3754</v>
      </c>
      <c r="G1337" s="3" t="s">
        <v>7025</v>
      </c>
      <c r="H1337" s="3" t="s">
        <v>5216</v>
      </c>
      <c r="I1337" s="3" t="s">
        <v>1599</v>
      </c>
      <c r="J1337" s="3" t="s">
        <v>7</v>
      </c>
    </row>
    <row r="1338" spans="1:10" x14ac:dyDescent="0.25">
      <c r="A1338" s="9">
        <v>1330</v>
      </c>
      <c r="B1338" s="2" t="s">
        <v>7026</v>
      </c>
      <c r="C1338" s="3" t="s">
        <v>7024</v>
      </c>
      <c r="D1338" s="3">
        <v>2</v>
      </c>
      <c r="E1338" s="4">
        <v>1.7</v>
      </c>
      <c r="F1338" s="3" t="s">
        <v>3754</v>
      </c>
      <c r="G1338" s="3" t="s">
        <v>7025</v>
      </c>
      <c r="H1338" s="3" t="s">
        <v>5216</v>
      </c>
      <c r="I1338" s="3" t="s">
        <v>1599</v>
      </c>
      <c r="J1338" s="3" t="s">
        <v>7</v>
      </c>
    </row>
    <row r="1339" spans="1:10" x14ac:dyDescent="0.25">
      <c r="A1339" s="9">
        <v>1331</v>
      </c>
      <c r="B1339" s="2" t="s">
        <v>7027</v>
      </c>
      <c r="C1339" s="3" t="s">
        <v>7028</v>
      </c>
      <c r="D1339" s="3">
        <v>4500</v>
      </c>
      <c r="E1339" s="4">
        <v>3825</v>
      </c>
      <c r="F1339" s="3" t="s">
        <v>7031</v>
      </c>
      <c r="G1339" s="3" t="s">
        <v>7032</v>
      </c>
      <c r="H1339" s="3" t="s">
        <v>7029</v>
      </c>
      <c r="I1339" s="3" t="s">
        <v>7030</v>
      </c>
      <c r="J1339" s="3" t="s">
        <v>7</v>
      </c>
    </row>
    <row r="1340" spans="1:10" x14ac:dyDescent="0.25">
      <c r="A1340" s="9">
        <v>1332</v>
      </c>
      <c r="B1340" s="2" t="s">
        <v>7033</v>
      </c>
      <c r="C1340" s="3" t="s">
        <v>7034</v>
      </c>
      <c r="D1340" s="3">
        <v>1100</v>
      </c>
      <c r="E1340" s="4">
        <v>935</v>
      </c>
      <c r="F1340" s="3" t="s">
        <v>7037</v>
      </c>
      <c r="G1340" s="3" t="s">
        <v>7038</v>
      </c>
      <c r="H1340" s="3" t="s">
        <v>7035</v>
      </c>
      <c r="I1340" s="3" t="s">
        <v>7036</v>
      </c>
      <c r="J1340" s="3" t="s">
        <v>7</v>
      </c>
    </row>
    <row r="1341" spans="1:10" x14ac:dyDescent="0.25">
      <c r="A1341" s="9">
        <v>1333</v>
      </c>
      <c r="B1341" s="2" t="s">
        <v>7039</v>
      </c>
      <c r="C1341" s="3" t="s">
        <v>7040</v>
      </c>
      <c r="D1341" s="3">
        <v>800</v>
      </c>
      <c r="E1341" s="4">
        <v>680</v>
      </c>
      <c r="F1341" s="3" t="s">
        <v>7044</v>
      </c>
      <c r="G1341" s="3" t="s">
        <v>6819</v>
      </c>
      <c r="H1341" s="3" t="s">
        <v>7041</v>
      </c>
      <c r="I1341" s="3" t="s">
        <v>7042</v>
      </c>
      <c r="J1341" s="3" t="s">
        <v>7043</v>
      </c>
    </row>
    <row r="1342" spans="1:10" x14ac:dyDescent="0.25">
      <c r="A1342" s="9">
        <v>1334</v>
      </c>
      <c r="B1342" s="2" t="s">
        <v>7045</v>
      </c>
      <c r="C1342" s="3" t="s">
        <v>7046</v>
      </c>
      <c r="D1342" s="3">
        <v>500</v>
      </c>
      <c r="E1342" s="4">
        <v>425</v>
      </c>
      <c r="F1342" s="3" t="s">
        <v>1964</v>
      </c>
      <c r="G1342" s="3" t="s">
        <v>7048</v>
      </c>
      <c r="H1342" s="3" t="s">
        <v>7047</v>
      </c>
      <c r="I1342" s="3" t="s">
        <v>7</v>
      </c>
      <c r="J1342" s="3" t="s">
        <v>7</v>
      </c>
    </row>
    <row r="1343" spans="1:10" x14ac:dyDescent="0.25">
      <c r="A1343" s="9">
        <v>1335</v>
      </c>
      <c r="B1343" s="2" t="s">
        <v>7049</v>
      </c>
      <c r="C1343" s="3" t="s">
        <v>7050</v>
      </c>
      <c r="D1343" s="3">
        <v>1400</v>
      </c>
      <c r="E1343" s="4">
        <v>1190</v>
      </c>
      <c r="F1343" s="3" t="s">
        <v>7053</v>
      </c>
      <c r="G1343" s="3" t="s">
        <v>7054</v>
      </c>
      <c r="H1343" s="3" t="s">
        <v>7051</v>
      </c>
      <c r="I1343" s="3" t="s">
        <v>7052</v>
      </c>
      <c r="J1343" s="3" t="s">
        <v>7</v>
      </c>
    </row>
    <row r="1344" spans="1:10" x14ac:dyDescent="0.25">
      <c r="A1344" s="9">
        <v>1336</v>
      </c>
      <c r="B1344" s="2" t="s">
        <v>7055</v>
      </c>
      <c r="C1344" s="3" t="s">
        <v>7050</v>
      </c>
      <c r="D1344" s="3">
        <v>1400</v>
      </c>
      <c r="E1344" s="4">
        <v>1190</v>
      </c>
      <c r="F1344" s="3" t="s">
        <v>7053</v>
      </c>
      <c r="G1344" s="3" t="s">
        <v>7054</v>
      </c>
      <c r="H1344" s="3" t="s">
        <v>7051</v>
      </c>
      <c r="I1344" s="3" t="s">
        <v>7</v>
      </c>
      <c r="J1344" s="3" t="s">
        <v>7</v>
      </c>
    </row>
    <row r="1345" spans="1:10" x14ac:dyDescent="0.25">
      <c r="A1345" s="9">
        <v>1337</v>
      </c>
      <c r="B1345" s="2" t="s">
        <v>7056</v>
      </c>
      <c r="C1345" s="3" t="s">
        <v>6021</v>
      </c>
      <c r="D1345" s="3">
        <v>275</v>
      </c>
      <c r="E1345" s="4">
        <v>233.75</v>
      </c>
      <c r="F1345" s="3" t="s">
        <v>7059</v>
      </c>
      <c r="G1345" s="3" t="s">
        <v>2669</v>
      </c>
      <c r="H1345" s="3" t="s">
        <v>7057</v>
      </c>
      <c r="I1345" s="3" t="s">
        <v>7058</v>
      </c>
      <c r="J1345" s="3" t="s">
        <v>7</v>
      </c>
    </row>
    <row r="1346" spans="1:10" x14ac:dyDescent="0.25">
      <c r="A1346" s="9">
        <v>1338</v>
      </c>
      <c r="B1346" s="2" t="s">
        <v>7060</v>
      </c>
      <c r="C1346" s="3" t="s">
        <v>7061</v>
      </c>
      <c r="D1346" s="3">
        <v>275</v>
      </c>
      <c r="E1346" s="4">
        <v>233.75</v>
      </c>
      <c r="F1346" s="3" t="s">
        <v>5100</v>
      </c>
      <c r="G1346" s="3" t="s">
        <v>7063</v>
      </c>
      <c r="H1346" s="3" t="s">
        <v>7062</v>
      </c>
      <c r="I1346" s="3" t="s">
        <v>7</v>
      </c>
      <c r="J1346" s="3" t="s">
        <v>7</v>
      </c>
    </row>
    <row r="1347" spans="1:10" x14ac:dyDescent="0.25">
      <c r="A1347" s="9">
        <v>1339</v>
      </c>
      <c r="B1347" s="2" t="s">
        <v>7064</v>
      </c>
      <c r="C1347" s="3" t="s">
        <v>332</v>
      </c>
      <c r="D1347" s="3">
        <v>275</v>
      </c>
      <c r="E1347" s="4">
        <v>233.75</v>
      </c>
      <c r="F1347" s="3" t="s">
        <v>7068</v>
      </c>
      <c r="G1347" s="3" t="s">
        <v>7069</v>
      </c>
      <c r="H1347" s="3" t="s">
        <v>7065</v>
      </c>
      <c r="I1347" s="3" t="s">
        <v>7066</v>
      </c>
      <c r="J1347" s="3" t="s">
        <v>7067</v>
      </c>
    </row>
    <row r="1348" spans="1:10" x14ac:dyDescent="0.25">
      <c r="A1348" s="9">
        <v>1340</v>
      </c>
      <c r="B1348" s="2" t="s">
        <v>7070</v>
      </c>
      <c r="C1348" s="3" t="s">
        <v>332</v>
      </c>
      <c r="D1348" s="3">
        <v>275</v>
      </c>
      <c r="E1348" s="4">
        <v>233.75</v>
      </c>
      <c r="F1348" s="3" t="s">
        <v>7068</v>
      </c>
      <c r="G1348" s="3" t="s">
        <v>7069</v>
      </c>
      <c r="H1348" s="3" t="s">
        <v>7071</v>
      </c>
      <c r="I1348" s="3" t="s">
        <v>7072</v>
      </c>
      <c r="J1348" s="3" t="s">
        <v>7073</v>
      </c>
    </row>
    <row r="1349" spans="1:10" x14ac:dyDescent="0.25">
      <c r="A1349" s="9">
        <v>1341</v>
      </c>
      <c r="B1349" s="2" t="s">
        <v>7074</v>
      </c>
      <c r="C1349" s="3" t="s">
        <v>7068</v>
      </c>
      <c r="D1349" s="3">
        <v>275</v>
      </c>
      <c r="E1349" s="4">
        <v>233.75</v>
      </c>
      <c r="F1349" s="3" t="s">
        <v>7076</v>
      </c>
      <c r="G1349" s="3" t="s">
        <v>7077</v>
      </c>
      <c r="H1349" s="3" t="s">
        <v>7071</v>
      </c>
      <c r="I1349" s="3" t="s">
        <v>7075</v>
      </c>
      <c r="J1349" s="3" t="s">
        <v>7073</v>
      </c>
    </row>
    <row r="1350" spans="1:10" x14ac:dyDescent="0.25">
      <c r="A1350" s="9">
        <v>1342</v>
      </c>
      <c r="B1350" s="2" t="s">
        <v>7078</v>
      </c>
      <c r="C1350" s="3" t="s">
        <v>7079</v>
      </c>
      <c r="D1350" s="3">
        <v>241</v>
      </c>
      <c r="E1350" s="4">
        <v>204.85</v>
      </c>
      <c r="F1350" s="3" t="s">
        <v>7081</v>
      </c>
      <c r="G1350" s="3" t="s">
        <v>2669</v>
      </c>
      <c r="H1350" s="3" t="s">
        <v>7080</v>
      </c>
      <c r="I1350" s="3" t="s">
        <v>21</v>
      </c>
      <c r="J1350" s="3" t="s">
        <v>7</v>
      </c>
    </row>
    <row r="1351" spans="1:10" x14ac:dyDescent="0.25">
      <c r="A1351" s="9">
        <v>1343</v>
      </c>
      <c r="B1351" s="2" t="s">
        <v>7082</v>
      </c>
      <c r="C1351" s="3" t="s">
        <v>7083</v>
      </c>
      <c r="D1351" s="3">
        <v>275</v>
      </c>
      <c r="E1351" s="4">
        <v>233.75</v>
      </c>
      <c r="F1351" s="3" t="s">
        <v>7086</v>
      </c>
      <c r="G1351" s="3" t="s">
        <v>7087</v>
      </c>
      <c r="H1351" s="3" t="s">
        <v>7084</v>
      </c>
      <c r="I1351" s="3" t="s">
        <v>7085</v>
      </c>
      <c r="J1351" s="3" t="s">
        <v>7</v>
      </c>
    </row>
    <row r="1352" spans="1:10" x14ac:dyDescent="0.25">
      <c r="A1352" s="9">
        <v>1344</v>
      </c>
      <c r="B1352" s="2" t="s">
        <v>7088</v>
      </c>
      <c r="C1352" s="3" t="s">
        <v>7089</v>
      </c>
      <c r="D1352" s="3">
        <v>275</v>
      </c>
      <c r="E1352" s="4">
        <v>233.75</v>
      </c>
      <c r="F1352" s="3" t="s">
        <v>7092</v>
      </c>
      <c r="G1352" s="3" t="s">
        <v>7093</v>
      </c>
      <c r="H1352" s="3" t="s">
        <v>7090</v>
      </c>
      <c r="I1352" s="3" t="s">
        <v>7091</v>
      </c>
      <c r="J1352" s="3" t="s">
        <v>7</v>
      </c>
    </row>
    <row r="1353" spans="1:10" x14ac:dyDescent="0.25">
      <c r="A1353" s="9">
        <v>1345</v>
      </c>
      <c r="B1353" s="2" t="s">
        <v>7094</v>
      </c>
      <c r="C1353" s="3" t="s">
        <v>7095</v>
      </c>
      <c r="D1353" s="3">
        <v>275</v>
      </c>
      <c r="E1353" s="4">
        <v>233.75</v>
      </c>
      <c r="F1353" s="3" t="s">
        <v>7098</v>
      </c>
      <c r="G1353" s="3" t="s">
        <v>2933</v>
      </c>
      <c r="H1353" s="3" t="s">
        <v>7096</v>
      </c>
      <c r="I1353" s="3" t="s">
        <v>7097</v>
      </c>
      <c r="J1353" s="3" t="s">
        <v>5</v>
      </c>
    </row>
    <row r="1354" spans="1:10" x14ac:dyDescent="0.25">
      <c r="A1354" s="9">
        <v>1346</v>
      </c>
      <c r="B1354" s="2" t="s">
        <v>7099</v>
      </c>
      <c r="C1354" s="3" t="s">
        <v>7100</v>
      </c>
      <c r="D1354" s="3">
        <v>1000</v>
      </c>
      <c r="E1354" s="4">
        <v>850</v>
      </c>
      <c r="F1354" s="3" t="s">
        <v>7104</v>
      </c>
      <c r="G1354" s="3" t="s">
        <v>518</v>
      </c>
      <c r="H1354" s="3" t="s">
        <v>7101</v>
      </c>
      <c r="I1354" s="3" t="s">
        <v>7102</v>
      </c>
      <c r="J1354" s="3" t="s">
        <v>7103</v>
      </c>
    </row>
    <row r="1355" spans="1:10" x14ac:dyDescent="0.25">
      <c r="A1355" s="9">
        <v>1347</v>
      </c>
      <c r="B1355" s="2" t="s">
        <v>7105</v>
      </c>
      <c r="C1355" s="3" t="s">
        <v>7106</v>
      </c>
      <c r="D1355" s="3">
        <v>2500</v>
      </c>
      <c r="E1355" s="4">
        <v>2125</v>
      </c>
      <c r="F1355" s="3" t="s">
        <v>1908</v>
      </c>
      <c r="G1355" s="3" t="s">
        <v>7110</v>
      </c>
      <c r="H1355" s="3" t="s">
        <v>7107</v>
      </c>
      <c r="I1355" s="3" t="s">
        <v>7108</v>
      </c>
      <c r="J1355" s="3" t="s">
        <v>7109</v>
      </c>
    </row>
    <row r="1356" spans="1:10" x14ac:dyDescent="0.25">
      <c r="A1356" s="9">
        <v>1348</v>
      </c>
      <c r="B1356" s="2" t="s">
        <v>7111</v>
      </c>
      <c r="C1356" s="3" t="s">
        <v>7112</v>
      </c>
      <c r="D1356" s="3">
        <v>275</v>
      </c>
      <c r="E1356" s="4">
        <v>233.75</v>
      </c>
      <c r="F1356" s="3" t="s">
        <v>7114</v>
      </c>
      <c r="G1356" s="3" t="s">
        <v>7115</v>
      </c>
      <c r="H1356" s="3" t="s">
        <v>7113</v>
      </c>
      <c r="I1356" s="3" t="s">
        <v>2628</v>
      </c>
      <c r="J1356" s="3" t="s">
        <v>7</v>
      </c>
    </row>
    <row r="1357" spans="1:10" x14ac:dyDescent="0.25">
      <c r="A1357" s="9">
        <v>1349</v>
      </c>
      <c r="B1357" s="2" t="s">
        <v>7116</v>
      </c>
      <c r="C1357" s="3" t="s">
        <v>7117</v>
      </c>
      <c r="D1357" s="3">
        <v>275</v>
      </c>
      <c r="E1357" s="4">
        <v>233.75</v>
      </c>
      <c r="F1357" s="3" t="s">
        <v>7118</v>
      </c>
      <c r="G1357" s="3" t="s">
        <v>1137</v>
      </c>
      <c r="H1357" s="3" t="s">
        <v>7113</v>
      </c>
      <c r="I1357" s="3" t="s">
        <v>2628</v>
      </c>
      <c r="J1357" s="3" t="s">
        <v>7</v>
      </c>
    </row>
    <row r="1358" spans="1:10" x14ac:dyDescent="0.25">
      <c r="A1358" s="9">
        <v>1350</v>
      </c>
      <c r="B1358" s="2" t="s">
        <v>7119</v>
      </c>
      <c r="C1358" s="3" t="s">
        <v>5040</v>
      </c>
      <c r="D1358" s="3">
        <v>8</v>
      </c>
      <c r="E1358" s="4">
        <v>6.8</v>
      </c>
      <c r="F1358" s="3" t="s">
        <v>7121</v>
      </c>
      <c r="G1358" s="3" t="s">
        <v>228</v>
      </c>
      <c r="H1358" s="3" t="s">
        <v>7120</v>
      </c>
      <c r="I1358" s="3" t="s">
        <v>2464</v>
      </c>
      <c r="J1358" s="3" t="s">
        <v>7</v>
      </c>
    </row>
    <row r="1359" spans="1:10" x14ac:dyDescent="0.25">
      <c r="A1359" s="9">
        <v>1351</v>
      </c>
      <c r="B1359" s="2" t="s">
        <v>7122</v>
      </c>
      <c r="C1359" s="3" t="s">
        <v>7123</v>
      </c>
      <c r="D1359" s="3">
        <v>116</v>
      </c>
      <c r="E1359" s="4">
        <v>98.6</v>
      </c>
      <c r="F1359" s="3" t="s">
        <v>7127</v>
      </c>
      <c r="G1359" s="3" t="s">
        <v>1143</v>
      </c>
      <c r="H1359" s="3" t="s">
        <v>7124</v>
      </c>
      <c r="I1359" s="3" t="s">
        <v>7125</v>
      </c>
      <c r="J1359" s="3" t="s">
        <v>7126</v>
      </c>
    </row>
    <row r="1360" spans="1:10" x14ac:dyDescent="0.25">
      <c r="A1360" s="9">
        <v>1352</v>
      </c>
      <c r="B1360" s="2" t="s">
        <v>7128</v>
      </c>
      <c r="C1360" s="3" t="s">
        <v>7129</v>
      </c>
      <c r="D1360" s="3">
        <v>200</v>
      </c>
      <c r="E1360" s="4">
        <v>170</v>
      </c>
      <c r="F1360" s="3" t="s">
        <v>7132</v>
      </c>
      <c r="G1360" s="3" t="s">
        <v>4030</v>
      </c>
      <c r="H1360" s="3" t="s">
        <v>7130</v>
      </c>
      <c r="I1360" s="3" t="s">
        <v>7131</v>
      </c>
      <c r="J1360" s="3" t="s">
        <v>7</v>
      </c>
    </row>
    <row r="1361" spans="1:10" x14ac:dyDescent="0.25">
      <c r="A1361" s="9">
        <v>1353</v>
      </c>
      <c r="B1361" s="2" t="s">
        <v>7133</v>
      </c>
      <c r="C1361" s="3" t="s">
        <v>7129</v>
      </c>
      <c r="D1361" s="3">
        <v>222</v>
      </c>
      <c r="E1361" s="4">
        <v>188.7</v>
      </c>
      <c r="F1361" s="3" t="s">
        <v>7132</v>
      </c>
      <c r="G1361" s="3" t="s">
        <v>4030</v>
      </c>
      <c r="H1361" s="3" t="s">
        <v>7130</v>
      </c>
      <c r="I1361" s="3" t="s">
        <v>7131</v>
      </c>
      <c r="J1361" s="3" t="s">
        <v>7</v>
      </c>
    </row>
    <row r="1362" spans="1:10" x14ac:dyDescent="0.25">
      <c r="A1362" s="9">
        <v>1354</v>
      </c>
      <c r="B1362" s="2" t="s">
        <v>7134</v>
      </c>
      <c r="C1362" s="3" t="s">
        <v>7135</v>
      </c>
      <c r="D1362" s="3">
        <v>200</v>
      </c>
      <c r="E1362" s="4">
        <v>170</v>
      </c>
      <c r="F1362" s="3" t="s">
        <v>7138</v>
      </c>
      <c r="G1362" s="3" t="s">
        <v>7139</v>
      </c>
      <c r="H1362" s="3" t="s">
        <v>7136</v>
      </c>
      <c r="I1362" s="3" t="s">
        <v>7137</v>
      </c>
      <c r="J1362" s="3" t="s">
        <v>7</v>
      </c>
    </row>
    <row r="1363" spans="1:10" x14ac:dyDescent="0.25">
      <c r="A1363" s="9">
        <v>1355</v>
      </c>
      <c r="B1363" s="2" t="s">
        <v>7140</v>
      </c>
      <c r="C1363" s="3" t="s">
        <v>7135</v>
      </c>
      <c r="D1363" s="3">
        <v>275</v>
      </c>
      <c r="E1363" s="4">
        <v>233.75</v>
      </c>
      <c r="F1363" s="3" t="s">
        <v>7138</v>
      </c>
      <c r="G1363" s="3" t="s">
        <v>7139</v>
      </c>
      <c r="H1363" s="3" t="s">
        <v>7136</v>
      </c>
      <c r="I1363" s="3" t="s">
        <v>1327</v>
      </c>
      <c r="J1363" s="3" t="s">
        <v>7</v>
      </c>
    </row>
    <row r="1364" spans="1:10" x14ac:dyDescent="0.25">
      <c r="A1364" s="9">
        <v>1356</v>
      </c>
      <c r="B1364" s="2" t="s">
        <v>7141</v>
      </c>
      <c r="C1364" s="3" t="s">
        <v>7142</v>
      </c>
      <c r="D1364" s="3">
        <v>275</v>
      </c>
      <c r="E1364" s="4">
        <v>233.75</v>
      </c>
      <c r="F1364" s="3" t="s">
        <v>7145</v>
      </c>
      <c r="G1364" s="3" t="s">
        <v>7146</v>
      </c>
      <c r="H1364" s="3" t="s">
        <v>7143</v>
      </c>
      <c r="I1364" s="3" t="s">
        <v>7144</v>
      </c>
      <c r="J1364" s="3" t="s">
        <v>7</v>
      </c>
    </row>
    <row r="1365" spans="1:10" x14ac:dyDescent="0.25">
      <c r="A1365" s="9">
        <v>1357</v>
      </c>
      <c r="B1365" s="2" t="s">
        <v>7147</v>
      </c>
      <c r="C1365" s="3" t="s">
        <v>980</v>
      </c>
      <c r="D1365" s="3">
        <v>275</v>
      </c>
      <c r="E1365" s="4">
        <v>233.75</v>
      </c>
      <c r="F1365" s="3" t="s">
        <v>7150</v>
      </c>
      <c r="G1365" s="3" t="s">
        <v>7151</v>
      </c>
      <c r="H1365" s="3" t="s">
        <v>7148</v>
      </c>
      <c r="I1365" s="3" t="s">
        <v>7149</v>
      </c>
      <c r="J1365" s="3" t="s">
        <v>21</v>
      </c>
    </row>
    <row r="1366" spans="1:10" x14ac:dyDescent="0.25">
      <c r="A1366" s="9">
        <v>1358</v>
      </c>
      <c r="B1366" s="2" t="s">
        <v>7152</v>
      </c>
      <c r="C1366" s="3" t="s">
        <v>7153</v>
      </c>
      <c r="D1366" s="3">
        <v>1700</v>
      </c>
      <c r="E1366" s="4">
        <v>1445</v>
      </c>
      <c r="F1366" s="3" t="s">
        <v>7156</v>
      </c>
      <c r="G1366" s="3" t="s">
        <v>7157</v>
      </c>
      <c r="H1366" s="3" t="s">
        <v>7154</v>
      </c>
      <c r="I1366" s="3" t="s">
        <v>7155</v>
      </c>
      <c r="J1366" s="3" t="s">
        <v>7</v>
      </c>
    </row>
    <row r="1367" spans="1:10" x14ac:dyDescent="0.25">
      <c r="A1367" s="9">
        <v>1359</v>
      </c>
      <c r="B1367" s="2" t="s">
        <v>7158</v>
      </c>
      <c r="C1367" s="3" t="s">
        <v>7159</v>
      </c>
      <c r="D1367" s="3">
        <v>1120</v>
      </c>
      <c r="E1367" s="4">
        <v>952</v>
      </c>
      <c r="F1367" s="3" t="s">
        <v>2868</v>
      </c>
      <c r="G1367" s="3" t="s">
        <v>610</v>
      </c>
      <c r="H1367" s="3" t="s">
        <v>7160</v>
      </c>
      <c r="I1367" s="3" t="s">
        <v>7161</v>
      </c>
      <c r="J1367" s="3" t="s">
        <v>2689</v>
      </c>
    </row>
    <row r="1368" spans="1:10" x14ac:dyDescent="0.25">
      <c r="A1368" s="9">
        <v>1360</v>
      </c>
      <c r="B1368" s="2" t="s">
        <v>7162</v>
      </c>
      <c r="C1368" s="3" t="s">
        <v>7163</v>
      </c>
      <c r="D1368" s="3">
        <v>275</v>
      </c>
      <c r="E1368" s="4">
        <v>247.5</v>
      </c>
      <c r="F1368" s="3" t="s">
        <v>7165</v>
      </c>
      <c r="G1368" s="3" t="s">
        <v>7166</v>
      </c>
      <c r="H1368" s="3" t="s">
        <v>7164</v>
      </c>
      <c r="I1368" s="3" t="s">
        <v>7</v>
      </c>
      <c r="J1368" s="3" t="s">
        <v>7</v>
      </c>
    </row>
    <row r="1369" spans="1:10" x14ac:dyDescent="0.25">
      <c r="A1369" s="9">
        <v>1361</v>
      </c>
      <c r="B1369" s="2" t="s">
        <v>7167</v>
      </c>
      <c r="C1369" s="3" t="s">
        <v>7163</v>
      </c>
      <c r="D1369" s="3">
        <v>275</v>
      </c>
      <c r="E1369" s="4">
        <v>233.75</v>
      </c>
      <c r="F1369" s="3" t="s">
        <v>7170</v>
      </c>
      <c r="G1369" s="3" t="s">
        <v>2198</v>
      </c>
      <c r="H1369" s="3" t="s">
        <v>7168</v>
      </c>
      <c r="I1369" s="3" t="s">
        <v>7169</v>
      </c>
      <c r="J1369" s="3" t="s">
        <v>7</v>
      </c>
    </row>
    <row r="1370" spans="1:10" x14ac:dyDescent="0.25">
      <c r="A1370" s="9">
        <v>1362</v>
      </c>
      <c r="B1370" s="2" t="s">
        <v>7171</v>
      </c>
      <c r="C1370" s="3" t="s">
        <v>5307</v>
      </c>
      <c r="D1370" s="3">
        <v>275</v>
      </c>
      <c r="E1370" s="4">
        <v>233.75</v>
      </c>
      <c r="F1370" s="3" t="s">
        <v>7173</v>
      </c>
      <c r="G1370" s="3" t="s">
        <v>2624</v>
      </c>
      <c r="H1370" s="3" t="s">
        <v>7172</v>
      </c>
      <c r="I1370" s="3" t="s">
        <v>7</v>
      </c>
      <c r="J1370" s="3" t="s">
        <v>7</v>
      </c>
    </row>
    <row r="1371" spans="1:10" x14ac:dyDescent="0.25">
      <c r="A1371" s="9">
        <v>1363</v>
      </c>
      <c r="B1371" s="2" t="s">
        <v>7174</v>
      </c>
      <c r="C1371" s="3" t="s">
        <v>7175</v>
      </c>
      <c r="D1371" s="3">
        <v>40</v>
      </c>
      <c r="E1371" s="4">
        <v>34</v>
      </c>
      <c r="F1371" s="3" t="s">
        <v>7178</v>
      </c>
      <c r="G1371" s="3" t="s">
        <v>7179</v>
      </c>
      <c r="H1371" s="3" t="s">
        <v>7176</v>
      </c>
      <c r="I1371" s="3" t="s">
        <v>7177</v>
      </c>
      <c r="J1371" s="3" t="s">
        <v>7</v>
      </c>
    </row>
    <row r="1372" spans="1:10" x14ac:dyDescent="0.25">
      <c r="A1372" s="9">
        <v>1364</v>
      </c>
      <c r="B1372" s="2" t="s">
        <v>7180</v>
      </c>
      <c r="C1372" s="3" t="s">
        <v>7181</v>
      </c>
      <c r="D1372" s="3">
        <v>275</v>
      </c>
      <c r="E1372" s="4">
        <v>233.75</v>
      </c>
      <c r="F1372" s="3" t="s">
        <v>7183</v>
      </c>
      <c r="G1372" s="3" t="s">
        <v>7184</v>
      </c>
      <c r="H1372" s="3" t="s">
        <v>7182</v>
      </c>
      <c r="I1372" s="3" t="s">
        <v>3759</v>
      </c>
      <c r="J1372" s="3" t="s">
        <v>7</v>
      </c>
    </row>
    <row r="1373" spans="1:10" x14ac:dyDescent="0.25">
      <c r="A1373" s="9">
        <v>1365</v>
      </c>
      <c r="B1373" s="2" t="s">
        <v>7185</v>
      </c>
      <c r="C1373" s="3" t="s">
        <v>7181</v>
      </c>
      <c r="D1373" s="3">
        <v>275</v>
      </c>
      <c r="E1373" s="4">
        <v>233.75</v>
      </c>
      <c r="F1373" s="3" t="s">
        <v>7183</v>
      </c>
      <c r="G1373" s="3" t="s">
        <v>7184</v>
      </c>
      <c r="H1373" s="3" t="s">
        <v>7186</v>
      </c>
      <c r="I1373" s="3" t="s">
        <v>7187</v>
      </c>
      <c r="J1373" s="3" t="s">
        <v>7188</v>
      </c>
    </row>
    <row r="1374" spans="1:10" x14ac:dyDescent="0.25">
      <c r="A1374" s="9">
        <v>1366</v>
      </c>
      <c r="B1374" s="2" t="s">
        <v>7189</v>
      </c>
      <c r="C1374" s="3" t="s">
        <v>7190</v>
      </c>
      <c r="D1374" s="3">
        <v>275</v>
      </c>
      <c r="E1374" s="4">
        <v>233.75</v>
      </c>
      <c r="F1374" s="3" t="s">
        <v>5397</v>
      </c>
      <c r="G1374" s="3" t="s">
        <v>2161</v>
      </c>
      <c r="H1374" s="3" t="s">
        <v>7191</v>
      </c>
      <c r="I1374" s="3" t="s">
        <v>7192</v>
      </c>
      <c r="J1374" s="3" t="s">
        <v>7</v>
      </c>
    </row>
    <row r="1375" spans="1:10" x14ac:dyDescent="0.25">
      <c r="A1375" s="9">
        <v>1367</v>
      </c>
      <c r="B1375" s="2" t="s">
        <v>7193</v>
      </c>
      <c r="C1375" s="3" t="s">
        <v>7194</v>
      </c>
      <c r="D1375" s="3">
        <v>239</v>
      </c>
      <c r="E1375" s="4">
        <v>203.15</v>
      </c>
      <c r="F1375" s="3" t="s">
        <v>7197</v>
      </c>
      <c r="G1375" s="3" t="s">
        <v>7198</v>
      </c>
      <c r="H1375" s="3" t="s">
        <v>7195</v>
      </c>
      <c r="I1375" s="3" t="s">
        <v>7196</v>
      </c>
      <c r="J1375" s="3" t="s">
        <v>7</v>
      </c>
    </row>
    <row r="1376" spans="1:10" x14ac:dyDescent="0.25">
      <c r="A1376" s="9">
        <v>1368</v>
      </c>
      <c r="B1376" s="2" t="s">
        <v>7199</v>
      </c>
      <c r="C1376" s="3" t="s">
        <v>7200</v>
      </c>
      <c r="D1376" s="3">
        <v>1000</v>
      </c>
      <c r="E1376" s="4">
        <v>850</v>
      </c>
      <c r="F1376" s="3" t="s">
        <v>7202</v>
      </c>
      <c r="G1376" s="3" t="s">
        <v>7203</v>
      </c>
      <c r="H1376" s="3" t="s">
        <v>7201</v>
      </c>
      <c r="I1376" s="3" t="s">
        <v>7</v>
      </c>
      <c r="J1376" s="3" t="s">
        <v>7</v>
      </c>
    </row>
    <row r="1377" spans="1:10" x14ac:dyDescent="0.25">
      <c r="A1377" s="9">
        <v>1369</v>
      </c>
      <c r="B1377" s="2" t="s">
        <v>7204</v>
      </c>
      <c r="C1377" s="3" t="s">
        <v>7205</v>
      </c>
      <c r="D1377" s="3">
        <v>275</v>
      </c>
      <c r="E1377" s="4">
        <v>233.75</v>
      </c>
      <c r="F1377" s="3" t="s">
        <v>7209</v>
      </c>
      <c r="G1377" s="3" t="s">
        <v>7210</v>
      </c>
      <c r="H1377" s="3" t="s">
        <v>7206</v>
      </c>
      <c r="I1377" s="3" t="s">
        <v>7207</v>
      </c>
      <c r="J1377" s="3" t="s">
        <v>7208</v>
      </c>
    </row>
    <row r="1378" spans="1:10" x14ac:dyDescent="0.25">
      <c r="A1378" s="9">
        <v>1370</v>
      </c>
      <c r="B1378" s="2" t="s">
        <v>7211</v>
      </c>
      <c r="C1378" s="3" t="s">
        <v>7212</v>
      </c>
      <c r="D1378" s="3">
        <v>1345</v>
      </c>
      <c r="E1378" s="4">
        <v>1143.25</v>
      </c>
      <c r="F1378" s="3" t="s">
        <v>7215</v>
      </c>
      <c r="G1378" s="3" t="s">
        <v>7216</v>
      </c>
      <c r="H1378" s="3" t="s">
        <v>7213</v>
      </c>
      <c r="I1378" s="3" t="s">
        <v>7214</v>
      </c>
      <c r="J1378" s="3" t="s">
        <v>7</v>
      </c>
    </row>
    <row r="1379" spans="1:10" x14ac:dyDescent="0.25">
      <c r="A1379" s="9">
        <v>1371</v>
      </c>
      <c r="B1379" s="2" t="s">
        <v>7217</v>
      </c>
      <c r="C1379" s="3" t="s">
        <v>7218</v>
      </c>
      <c r="D1379" s="3">
        <v>275</v>
      </c>
      <c r="E1379" s="4">
        <v>233.75</v>
      </c>
      <c r="F1379" s="3" t="s">
        <v>7221</v>
      </c>
      <c r="G1379" s="3" t="s">
        <v>7222</v>
      </c>
      <c r="H1379" s="3" t="s">
        <v>7219</v>
      </c>
      <c r="I1379" s="3" t="s">
        <v>7220</v>
      </c>
      <c r="J1379" s="3" t="s">
        <v>7</v>
      </c>
    </row>
    <row r="1380" spans="1:10" x14ac:dyDescent="0.25">
      <c r="A1380" s="9">
        <v>1372</v>
      </c>
      <c r="B1380" s="2" t="s">
        <v>7223</v>
      </c>
      <c r="C1380" s="3" t="s">
        <v>7224</v>
      </c>
      <c r="D1380" s="3">
        <v>95</v>
      </c>
      <c r="E1380" s="4">
        <v>80.75</v>
      </c>
      <c r="F1380" s="3" t="s">
        <v>7227</v>
      </c>
      <c r="G1380" s="3" t="s">
        <v>7228</v>
      </c>
      <c r="H1380" s="3" t="s">
        <v>7225</v>
      </c>
      <c r="I1380" s="3" t="s">
        <v>7226</v>
      </c>
      <c r="J1380" s="3" t="s">
        <v>7</v>
      </c>
    </row>
    <row r="1381" spans="1:10" x14ac:dyDescent="0.25">
      <c r="A1381" s="9">
        <v>1373</v>
      </c>
      <c r="B1381" s="2" t="s">
        <v>7229</v>
      </c>
      <c r="C1381" s="3" t="s">
        <v>7224</v>
      </c>
      <c r="D1381" s="3">
        <v>100</v>
      </c>
      <c r="E1381" s="4">
        <v>85</v>
      </c>
      <c r="F1381" s="3" t="s">
        <v>7227</v>
      </c>
      <c r="G1381" s="3" t="s">
        <v>2212</v>
      </c>
      <c r="H1381" s="3" t="s">
        <v>7225</v>
      </c>
      <c r="I1381" s="3" t="s">
        <v>7230</v>
      </c>
      <c r="J1381" s="3" t="s">
        <v>7</v>
      </c>
    </row>
    <row r="1382" spans="1:10" x14ac:dyDescent="0.25">
      <c r="A1382" s="9">
        <v>1374</v>
      </c>
      <c r="B1382" s="2" t="s">
        <v>7231</v>
      </c>
      <c r="C1382" s="3" t="s">
        <v>7232</v>
      </c>
      <c r="D1382" s="3">
        <v>275</v>
      </c>
      <c r="E1382" s="4">
        <v>233.75</v>
      </c>
      <c r="F1382" s="3" t="s">
        <v>7234</v>
      </c>
      <c r="G1382" s="3" t="s">
        <v>7235</v>
      </c>
      <c r="H1382" s="3" t="s">
        <v>7233</v>
      </c>
      <c r="I1382" s="3" t="s">
        <v>1466</v>
      </c>
      <c r="J1382" s="3" t="s">
        <v>7</v>
      </c>
    </row>
    <row r="1383" spans="1:10" x14ac:dyDescent="0.25">
      <c r="A1383" s="9">
        <v>1375</v>
      </c>
      <c r="B1383" s="2" t="s">
        <v>7236</v>
      </c>
      <c r="C1383" s="3" t="s">
        <v>7232</v>
      </c>
      <c r="D1383" s="3">
        <v>275</v>
      </c>
      <c r="E1383" s="4">
        <v>233.75</v>
      </c>
      <c r="F1383" s="3" t="s">
        <v>7234</v>
      </c>
      <c r="G1383" s="3" t="s">
        <v>7237</v>
      </c>
      <c r="H1383" s="3" t="s">
        <v>7233</v>
      </c>
      <c r="I1383" s="3" t="s">
        <v>1466</v>
      </c>
      <c r="J1383" s="3" t="s">
        <v>7</v>
      </c>
    </row>
    <row r="1384" spans="1:10" x14ac:dyDescent="0.25">
      <c r="A1384" s="9">
        <v>1376</v>
      </c>
      <c r="B1384" s="2" t="s">
        <v>7238</v>
      </c>
      <c r="C1384" s="3" t="s">
        <v>7239</v>
      </c>
      <c r="D1384" s="3">
        <v>275</v>
      </c>
      <c r="E1384" s="4">
        <v>233.75</v>
      </c>
      <c r="F1384" s="3" t="s">
        <v>7242</v>
      </c>
      <c r="G1384" s="3" t="s">
        <v>7243</v>
      </c>
      <c r="H1384" s="3" t="s">
        <v>5322</v>
      </c>
      <c r="I1384" s="3" t="s">
        <v>7240</v>
      </c>
      <c r="J1384" s="3" t="s">
        <v>7241</v>
      </c>
    </row>
    <row r="1385" spans="1:10" x14ac:dyDescent="0.25">
      <c r="A1385" s="9">
        <v>1377</v>
      </c>
      <c r="B1385" s="2" t="s">
        <v>7244</v>
      </c>
      <c r="C1385" s="3" t="s">
        <v>7245</v>
      </c>
      <c r="D1385" s="3">
        <v>275</v>
      </c>
      <c r="E1385" s="4">
        <v>233.75</v>
      </c>
      <c r="F1385" s="3" t="s">
        <v>7248</v>
      </c>
      <c r="G1385" s="3" t="s">
        <v>7249</v>
      </c>
      <c r="H1385" s="3" t="s">
        <v>7246</v>
      </c>
      <c r="I1385" s="3" t="s">
        <v>7247</v>
      </c>
      <c r="J1385" s="3" t="s">
        <v>7</v>
      </c>
    </row>
    <row r="1386" spans="1:10" x14ac:dyDescent="0.25">
      <c r="A1386" s="9">
        <v>1378</v>
      </c>
      <c r="B1386" s="2" t="s">
        <v>7250</v>
      </c>
      <c r="C1386" s="3" t="s">
        <v>7251</v>
      </c>
      <c r="D1386" s="3">
        <v>275</v>
      </c>
      <c r="E1386" s="4">
        <v>233.75</v>
      </c>
      <c r="F1386" s="3" t="s">
        <v>7253</v>
      </c>
      <c r="G1386" s="3" t="s">
        <v>7254</v>
      </c>
      <c r="H1386" s="3" t="s">
        <v>7252</v>
      </c>
      <c r="I1386" s="3" t="s">
        <v>7</v>
      </c>
      <c r="J1386" s="3" t="s">
        <v>7</v>
      </c>
    </row>
    <row r="1387" spans="1:10" x14ac:dyDescent="0.25">
      <c r="A1387" s="9">
        <v>1379</v>
      </c>
      <c r="B1387" s="2" t="s">
        <v>7255</v>
      </c>
      <c r="C1387" s="3" t="s">
        <v>7256</v>
      </c>
      <c r="D1387" s="3">
        <v>2437</v>
      </c>
      <c r="E1387" s="4">
        <v>2071.4499999999998</v>
      </c>
      <c r="F1387" s="3" t="s">
        <v>7259</v>
      </c>
      <c r="G1387" s="3" t="s">
        <v>7260</v>
      </c>
      <c r="H1387" s="3" t="s">
        <v>7257</v>
      </c>
      <c r="I1387" s="3" t="s">
        <v>7258</v>
      </c>
      <c r="J1387" s="3" t="s">
        <v>7</v>
      </c>
    </row>
    <row r="1388" spans="1:10" x14ac:dyDescent="0.25">
      <c r="A1388" s="9">
        <v>1380</v>
      </c>
      <c r="B1388" s="2" t="s">
        <v>7261</v>
      </c>
      <c r="C1388" s="3" t="s">
        <v>7262</v>
      </c>
      <c r="D1388" s="3">
        <v>149</v>
      </c>
      <c r="E1388" s="4">
        <v>126.65</v>
      </c>
      <c r="F1388" s="3" t="s">
        <v>7265</v>
      </c>
      <c r="G1388" s="3" t="s">
        <v>7266</v>
      </c>
      <c r="H1388" s="3" t="s">
        <v>7263</v>
      </c>
      <c r="I1388" s="3" t="s">
        <v>7264</v>
      </c>
      <c r="J1388" s="3" t="s">
        <v>21</v>
      </c>
    </row>
    <row r="1389" spans="1:10" x14ac:dyDescent="0.25">
      <c r="A1389" s="9">
        <v>1381</v>
      </c>
      <c r="B1389" s="2" t="s">
        <v>7267</v>
      </c>
      <c r="C1389" s="3" t="s">
        <v>7268</v>
      </c>
      <c r="D1389" s="3">
        <v>275</v>
      </c>
      <c r="E1389" s="4">
        <v>233.75</v>
      </c>
      <c r="F1389" s="3" t="s">
        <v>7271</v>
      </c>
      <c r="G1389" s="3" t="s">
        <v>7272</v>
      </c>
      <c r="H1389" s="3" t="s">
        <v>7269</v>
      </c>
      <c r="I1389" s="3" t="s">
        <v>7270</v>
      </c>
      <c r="J1389" s="3" t="s">
        <v>7</v>
      </c>
    </row>
    <row r="1390" spans="1:10" x14ac:dyDescent="0.25">
      <c r="A1390" s="9">
        <v>1382</v>
      </c>
      <c r="B1390" s="2" t="s">
        <v>7273</v>
      </c>
      <c r="C1390" s="3" t="s">
        <v>4032</v>
      </c>
      <c r="D1390" s="3">
        <v>220</v>
      </c>
      <c r="E1390" s="4">
        <v>187</v>
      </c>
      <c r="F1390" s="3" t="s">
        <v>7276</v>
      </c>
      <c r="G1390" s="3" t="s">
        <v>7277</v>
      </c>
      <c r="H1390" s="3" t="s">
        <v>7274</v>
      </c>
      <c r="I1390" s="3" t="s">
        <v>7275</v>
      </c>
      <c r="J1390" s="3" t="s">
        <v>7</v>
      </c>
    </row>
    <row r="1391" spans="1:10" x14ac:dyDescent="0.25">
      <c r="A1391" s="9">
        <v>1383</v>
      </c>
      <c r="B1391" s="2" t="s">
        <v>7278</v>
      </c>
      <c r="C1391" s="3" t="s">
        <v>7279</v>
      </c>
      <c r="D1391" s="3">
        <v>275</v>
      </c>
      <c r="E1391" s="4">
        <v>233.75</v>
      </c>
      <c r="F1391" s="3" t="s">
        <v>7283</v>
      </c>
      <c r="G1391" s="3" t="s">
        <v>7284</v>
      </c>
      <c r="H1391" s="3" t="s">
        <v>7280</v>
      </c>
      <c r="I1391" s="3" t="s">
        <v>7281</v>
      </c>
      <c r="J1391" s="3" t="s">
        <v>7282</v>
      </c>
    </row>
    <row r="1392" spans="1:10" x14ac:dyDescent="0.25">
      <c r="A1392" s="9">
        <v>1384</v>
      </c>
      <c r="B1392" s="2" t="s">
        <v>7285</v>
      </c>
      <c r="C1392" s="3" t="s">
        <v>7286</v>
      </c>
      <c r="D1392" s="3">
        <v>275</v>
      </c>
      <c r="E1392" s="4">
        <v>233.75</v>
      </c>
      <c r="F1392" s="3" t="s">
        <v>7290</v>
      </c>
      <c r="G1392" s="3" t="s">
        <v>5213</v>
      </c>
      <c r="H1392" s="3" t="s">
        <v>7287</v>
      </c>
      <c r="I1392" s="3" t="s">
        <v>7288</v>
      </c>
      <c r="J1392" s="3" t="s">
        <v>7289</v>
      </c>
    </row>
    <row r="1393" spans="1:10" x14ac:dyDescent="0.25">
      <c r="A1393" s="9">
        <v>1385</v>
      </c>
      <c r="B1393" s="2" t="s">
        <v>7291</v>
      </c>
      <c r="C1393" s="3" t="s">
        <v>7292</v>
      </c>
      <c r="D1393" s="3">
        <v>275</v>
      </c>
      <c r="E1393" s="4">
        <v>233.75</v>
      </c>
      <c r="F1393" s="3" t="s">
        <v>7295</v>
      </c>
      <c r="G1393" s="3" t="s">
        <v>7296</v>
      </c>
      <c r="H1393" s="3" t="s">
        <v>7293</v>
      </c>
      <c r="I1393" s="3" t="s">
        <v>7294</v>
      </c>
      <c r="J1393" s="3" t="s">
        <v>7</v>
      </c>
    </row>
    <row r="1394" spans="1:10" x14ac:dyDescent="0.25">
      <c r="A1394" s="9">
        <v>1386</v>
      </c>
      <c r="B1394" s="2" t="s">
        <v>7297</v>
      </c>
      <c r="C1394" s="3" t="s">
        <v>7298</v>
      </c>
      <c r="D1394" s="3">
        <v>117</v>
      </c>
      <c r="E1394" s="4">
        <v>99.45</v>
      </c>
      <c r="F1394" s="3" t="s">
        <v>7301</v>
      </c>
      <c r="G1394" s="3" t="s">
        <v>7302</v>
      </c>
      <c r="H1394" s="3" t="s">
        <v>7299</v>
      </c>
      <c r="I1394" s="3" t="s">
        <v>7300</v>
      </c>
      <c r="J1394" s="3" t="s">
        <v>7</v>
      </c>
    </row>
    <row r="1395" spans="1:10" x14ac:dyDescent="0.25">
      <c r="A1395" s="9">
        <v>1387</v>
      </c>
      <c r="B1395" s="2" t="s">
        <v>7303</v>
      </c>
      <c r="C1395" s="3" t="s">
        <v>7304</v>
      </c>
      <c r="D1395" s="3">
        <v>275</v>
      </c>
      <c r="E1395" s="4">
        <v>233.75</v>
      </c>
      <c r="F1395" s="3" t="s">
        <v>7307</v>
      </c>
      <c r="G1395" s="3" t="s">
        <v>7308</v>
      </c>
      <c r="H1395" s="3" t="s">
        <v>7305</v>
      </c>
      <c r="I1395" s="3" t="s">
        <v>7306</v>
      </c>
      <c r="J1395" s="3" t="s">
        <v>7</v>
      </c>
    </row>
    <row r="1396" spans="1:10" x14ac:dyDescent="0.25">
      <c r="A1396" s="9">
        <v>1388</v>
      </c>
      <c r="B1396" s="2" t="s">
        <v>7309</v>
      </c>
      <c r="C1396" s="3" t="s">
        <v>7310</v>
      </c>
      <c r="D1396" s="3">
        <v>275</v>
      </c>
      <c r="E1396" s="4">
        <v>233.75</v>
      </c>
      <c r="F1396" s="3" t="s">
        <v>7314</v>
      </c>
      <c r="G1396" s="3" t="s">
        <v>7315</v>
      </c>
      <c r="H1396" s="3" t="s">
        <v>7311</v>
      </c>
      <c r="I1396" s="3" t="s">
        <v>7312</v>
      </c>
      <c r="J1396" s="3" t="s">
        <v>7313</v>
      </c>
    </row>
    <row r="1397" spans="1:10" x14ac:dyDescent="0.25">
      <c r="A1397" s="9">
        <v>1389</v>
      </c>
      <c r="B1397" s="2" t="s">
        <v>7316</v>
      </c>
      <c r="C1397" s="3" t="s">
        <v>7317</v>
      </c>
      <c r="D1397" s="3">
        <v>1000</v>
      </c>
      <c r="E1397" s="4">
        <v>850</v>
      </c>
      <c r="F1397" s="3" t="s">
        <v>7320</v>
      </c>
      <c r="G1397" s="3" t="s">
        <v>7321</v>
      </c>
      <c r="H1397" s="3" t="s">
        <v>7318</v>
      </c>
      <c r="I1397" s="3" t="s">
        <v>859</v>
      </c>
      <c r="J1397" s="3" t="s">
        <v>7319</v>
      </c>
    </row>
    <row r="1398" spans="1:10" x14ac:dyDescent="0.25">
      <c r="A1398" s="9">
        <v>1390</v>
      </c>
      <c r="B1398" s="2" t="s">
        <v>7322</v>
      </c>
      <c r="C1398" s="3" t="s">
        <v>7323</v>
      </c>
      <c r="D1398" s="3">
        <v>275</v>
      </c>
      <c r="E1398" s="4">
        <v>233.75</v>
      </c>
      <c r="F1398" s="3" t="s">
        <v>7327</v>
      </c>
      <c r="G1398" s="3" t="s">
        <v>7328</v>
      </c>
      <c r="H1398" s="3" t="s">
        <v>7324</v>
      </c>
      <c r="I1398" s="3" t="s">
        <v>7325</v>
      </c>
      <c r="J1398" s="3" t="s">
        <v>7326</v>
      </c>
    </row>
    <row r="1399" spans="1:10" x14ac:dyDescent="0.25">
      <c r="A1399" s="9">
        <v>1391</v>
      </c>
      <c r="B1399" s="2" t="s">
        <v>7329</v>
      </c>
      <c r="C1399" s="3" t="s">
        <v>7330</v>
      </c>
      <c r="D1399" s="3">
        <v>275</v>
      </c>
      <c r="E1399" s="4">
        <v>233.75</v>
      </c>
      <c r="F1399" s="3" t="s">
        <v>7332</v>
      </c>
      <c r="G1399" s="3" t="s">
        <v>1109</v>
      </c>
      <c r="H1399" s="3" t="s">
        <v>7331</v>
      </c>
      <c r="I1399" s="3" t="s">
        <v>7</v>
      </c>
      <c r="J1399" s="3" t="s">
        <v>7</v>
      </c>
    </row>
    <row r="1400" spans="1:10" x14ac:dyDescent="0.25">
      <c r="A1400" s="9">
        <v>1392</v>
      </c>
      <c r="B1400" s="2" t="s">
        <v>7333</v>
      </c>
      <c r="C1400" s="3" t="s">
        <v>7334</v>
      </c>
      <c r="D1400" s="3">
        <v>275</v>
      </c>
      <c r="E1400" s="4">
        <v>233.75</v>
      </c>
      <c r="F1400" s="3" t="s">
        <v>7332</v>
      </c>
      <c r="G1400" s="3" t="s">
        <v>1109</v>
      </c>
      <c r="H1400" s="3" t="s">
        <v>7335</v>
      </c>
      <c r="I1400" s="3" t="s">
        <v>7</v>
      </c>
      <c r="J1400" s="3" t="s">
        <v>7</v>
      </c>
    </row>
    <row r="1401" spans="1:10" x14ac:dyDescent="0.25">
      <c r="A1401" s="9">
        <v>1393</v>
      </c>
      <c r="B1401" s="2" t="s">
        <v>7336</v>
      </c>
      <c r="C1401" s="3" t="s">
        <v>7337</v>
      </c>
      <c r="D1401" s="3">
        <v>275</v>
      </c>
      <c r="E1401" s="4">
        <v>233.75</v>
      </c>
      <c r="F1401" s="3" t="s">
        <v>7339</v>
      </c>
      <c r="G1401" s="3" t="s">
        <v>7340</v>
      </c>
      <c r="H1401" s="3" t="s">
        <v>7338</v>
      </c>
      <c r="I1401" s="3" t="s">
        <v>200</v>
      </c>
      <c r="J1401" s="3" t="s">
        <v>7</v>
      </c>
    </row>
    <row r="1402" spans="1:10" x14ac:dyDescent="0.25">
      <c r="A1402" s="9">
        <v>1394</v>
      </c>
      <c r="B1402" s="2" t="s">
        <v>7341</v>
      </c>
      <c r="C1402" s="3" t="s">
        <v>7342</v>
      </c>
      <c r="D1402" s="3">
        <v>275</v>
      </c>
      <c r="E1402" s="4">
        <v>233.75</v>
      </c>
      <c r="F1402" s="3" t="s">
        <v>7345</v>
      </c>
      <c r="G1402" s="3" t="s">
        <v>431</v>
      </c>
      <c r="H1402" s="3" t="s">
        <v>7343</v>
      </c>
      <c r="I1402" s="3" t="s">
        <v>7344</v>
      </c>
      <c r="J1402" s="3" t="s">
        <v>7</v>
      </c>
    </row>
    <row r="1403" spans="1:10" x14ac:dyDescent="0.25">
      <c r="A1403" s="9">
        <v>1395</v>
      </c>
      <c r="B1403" s="2" t="s">
        <v>7346</v>
      </c>
      <c r="C1403" s="3" t="s">
        <v>7347</v>
      </c>
      <c r="D1403" s="3">
        <v>275</v>
      </c>
      <c r="E1403" s="4">
        <v>233.75</v>
      </c>
      <c r="F1403" s="3" t="s">
        <v>7351</v>
      </c>
      <c r="G1403" s="3" t="s">
        <v>7352</v>
      </c>
      <c r="H1403" s="3" t="s">
        <v>7348</v>
      </c>
      <c r="I1403" s="3" t="s">
        <v>7349</v>
      </c>
      <c r="J1403" s="3" t="s">
        <v>7350</v>
      </c>
    </row>
    <row r="1404" spans="1:10" x14ac:dyDescent="0.25">
      <c r="A1404" s="9">
        <v>1396</v>
      </c>
      <c r="B1404" s="2" t="s">
        <v>7353</v>
      </c>
      <c r="C1404" s="3" t="s">
        <v>7354</v>
      </c>
      <c r="D1404" s="3">
        <v>275</v>
      </c>
      <c r="E1404" s="4">
        <v>233.75</v>
      </c>
      <c r="F1404" s="3" t="s">
        <v>7357</v>
      </c>
      <c r="G1404" s="3" t="s">
        <v>7358</v>
      </c>
      <c r="H1404" s="3" t="s">
        <v>7355</v>
      </c>
      <c r="I1404" s="3" t="s">
        <v>7356</v>
      </c>
      <c r="J1404" s="3" t="s">
        <v>7</v>
      </c>
    </row>
    <row r="1405" spans="1:10" x14ac:dyDescent="0.25">
      <c r="A1405" s="9">
        <v>1397</v>
      </c>
      <c r="B1405" s="2" t="s">
        <v>7359</v>
      </c>
      <c r="C1405" s="3" t="s">
        <v>7360</v>
      </c>
      <c r="D1405" s="3">
        <v>275</v>
      </c>
      <c r="E1405" s="4">
        <v>233.75</v>
      </c>
      <c r="F1405" s="3" t="s">
        <v>7364</v>
      </c>
      <c r="G1405" s="3" t="s">
        <v>7365</v>
      </c>
      <c r="H1405" s="3" t="s">
        <v>7361</v>
      </c>
      <c r="I1405" s="3" t="s">
        <v>7362</v>
      </c>
      <c r="J1405" s="3" t="s">
        <v>7363</v>
      </c>
    </row>
    <row r="1406" spans="1:10" x14ac:dyDescent="0.25">
      <c r="A1406" s="9">
        <v>1398</v>
      </c>
      <c r="B1406" s="2" t="s">
        <v>7366</v>
      </c>
      <c r="C1406" s="3" t="s">
        <v>7367</v>
      </c>
      <c r="D1406" s="3">
        <v>275</v>
      </c>
      <c r="E1406" s="4">
        <v>233.75</v>
      </c>
      <c r="F1406" s="3" t="s">
        <v>7370</v>
      </c>
      <c r="G1406" s="3" t="s">
        <v>7371</v>
      </c>
      <c r="H1406" s="3" t="s">
        <v>7368</v>
      </c>
      <c r="I1406" s="3" t="s">
        <v>7369</v>
      </c>
      <c r="J1406" s="3" t="s">
        <v>21</v>
      </c>
    </row>
    <row r="1407" spans="1:10" x14ac:dyDescent="0.25">
      <c r="A1407" s="9">
        <v>1399</v>
      </c>
      <c r="B1407" s="2" t="s">
        <v>7372</v>
      </c>
      <c r="C1407" s="3" t="s">
        <v>7373</v>
      </c>
      <c r="D1407" s="3">
        <v>275</v>
      </c>
      <c r="E1407" s="4">
        <v>233.75</v>
      </c>
      <c r="F1407" s="3" t="s">
        <v>7377</v>
      </c>
      <c r="G1407" s="3" t="s">
        <v>7378</v>
      </c>
      <c r="H1407" s="3" t="s">
        <v>7374</v>
      </c>
      <c r="I1407" s="3" t="s">
        <v>7375</v>
      </c>
      <c r="J1407" s="3" t="s">
        <v>7376</v>
      </c>
    </row>
    <row r="1408" spans="1:10" x14ac:dyDescent="0.25">
      <c r="A1408" s="9">
        <v>1400</v>
      </c>
      <c r="B1408" s="2" t="s">
        <v>7379</v>
      </c>
      <c r="C1408" s="3" t="s">
        <v>7380</v>
      </c>
      <c r="D1408" s="3">
        <v>275</v>
      </c>
      <c r="E1408" s="4">
        <v>233.75</v>
      </c>
      <c r="F1408" s="3" t="s">
        <v>7382</v>
      </c>
      <c r="G1408" s="3" t="s">
        <v>7383</v>
      </c>
      <c r="H1408" s="3" t="s">
        <v>7381</v>
      </c>
      <c r="I1408" s="3" t="s">
        <v>5726</v>
      </c>
      <c r="J1408" s="3" t="s">
        <v>21</v>
      </c>
    </row>
    <row r="1409" spans="1:10" x14ac:dyDescent="0.25">
      <c r="A1409" s="9">
        <v>1401</v>
      </c>
      <c r="B1409" s="2" t="s">
        <v>7384</v>
      </c>
      <c r="C1409" s="3" t="s">
        <v>7385</v>
      </c>
      <c r="D1409" s="3">
        <v>239</v>
      </c>
      <c r="E1409" s="4">
        <v>203.15</v>
      </c>
      <c r="F1409" s="3" t="s">
        <v>7388</v>
      </c>
      <c r="G1409" s="3" t="s">
        <v>7389</v>
      </c>
      <c r="H1409" s="3" t="s">
        <v>7386</v>
      </c>
      <c r="I1409" s="3" t="s">
        <v>7387</v>
      </c>
      <c r="J1409" s="3" t="s">
        <v>7</v>
      </c>
    </row>
    <row r="1410" spans="1:10" x14ac:dyDescent="0.25">
      <c r="A1410" s="9">
        <v>1402</v>
      </c>
      <c r="B1410" s="2" t="s">
        <v>7390</v>
      </c>
      <c r="C1410" s="3" t="s">
        <v>7391</v>
      </c>
      <c r="D1410" s="3">
        <v>275</v>
      </c>
      <c r="E1410" s="4">
        <v>233.75</v>
      </c>
      <c r="F1410" s="3" t="s">
        <v>7394</v>
      </c>
      <c r="G1410" s="3" t="s">
        <v>7395</v>
      </c>
      <c r="H1410" s="3" t="s">
        <v>7392</v>
      </c>
      <c r="I1410" s="3" t="s">
        <v>7393</v>
      </c>
      <c r="J1410" s="3" t="s">
        <v>7</v>
      </c>
    </row>
    <row r="1411" spans="1:10" x14ac:dyDescent="0.25">
      <c r="A1411" s="9">
        <v>1403</v>
      </c>
      <c r="B1411" s="2" t="s">
        <v>7396</v>
      </c>
      <c r="C1411" s="3" t="s">
        <v>4406</v>
      </c>
      <c r="D1411" s="3">
        <v>275</v>
      </c>
      <c r="E1411" s="4">
        <v>233.75</v>
      </c>
      <c r="F1411" s="3" t="s">
        <v>7400</v>
      </c>
      <c r="G1411" s="3" t="s">
        <v>4994</v>
      </c>
      <c r="H1411" s="3" t="s">
        <v>7397</v>
      </c>
      <c r="I1411" s="3" t="s">
        <v>7398</v>
      </c>
      <c r="J1411" s="3" t="s">
        <v>7399</v>
      </c>
    </row>
    <row r="1412" spans="1:10" x14ac:dyDescent="0.25">
      <c r="A1412" s="9">
        <v>1404</v>
      </c>
      <c r="B1412" s="2" t="s">
        <v>7401</v>
      </c>
      <c r="C1412" s="3" t="s">
        <v>7402</v>
      </c>
      <c r="D1412" s="3">
        <v>132</v>
      </c>
      <c r="E1412" s="4">
        <v>112.2</v>
      </c>
      <c r="F1412" s="3" t="s">
        <v>7405</v>
      </c>
      <c r="G1412" s="3" t="s">
        <v>7406</v>
      </c>
      <c r="H1412" s="3" t="s">
        <v>7403</v>
      </c>
      <c r="I1412" s="3" t="s">
        <v>7404</v>
      </c>
      <c r="J1412" s="3" t="s">
        <v>7</v>
      </c>
    </row>
    <row r="1413" spans="1:10" x14ac:dyDescent="0.25">
      <c r="A1413" s="9">
        <v>1405</v>
      </c>
      <c r="B1413" s="2" t="s">
        <v>7407</v>
      </c>
      <c r="C1413" s="3" t="s">
        <v>7408</v>
      </c>
      <c r="D1413" s="3">
        <v>275</v>
      </c>
      <c r="E1413" s="4">
        <v>233.75</v>
      </c>
      <c r="F1413" s="3" t="s">
        <v>7411</v>
      </c>
      <c r="G1413" s="3" t="s">
        <v>83</v>
      </c>
      <c r="H1413" s="3" t="s">
        <v>7409</v>
      </c>
      <c r="I1413" s="3" t="s">
        <v>7410</v>
      </c>
      <c r="J1413" s="3" t="s">
        <v>7</v>
      </c>
    </row>
    <row r="1414" spans="1:10" x14ac:dyDescent="0.25">
      <c r="A1414" s="9">
        <v>1406</v>
      </c>
      <c r="B1414" s="2" t="s">
        <v>7412</v>
      </c>
      <c r="C1414" s="3" t="s">
        <v>7413</v>
      </c>
      <c r="D1414" s="3">
        <v>275</v>
      </c>
      <c r="E1414" s="4">
        <v>233.75</v>
      </c>
      <c r="F1414" s="3" t="s">
        <v>7416</v>
      </c>
      <c r="G1414" s="3" t="s">
        <v>6051</v>
      </c>
      <c r="H1414" s="3" t="s">
        <v>7414</v>
      </c>
      <c r="I1414" s="3" t="s">
        <v>7415</v>
      </c>
      <c r="J1414" s="3" t="s">
        <v>7</v>
      </c>
    </row>
    <row r="1415" spans="1:10" x14ac:dyDescent="0.25">
      <c r="A1415" s="9">
        <v>1407</v>
      </c>
      <c r="B1415" s="2" t="s">
        <v>7417</v>
      </c>
      <c r="C1415" s="3" t="s">
        <v>7418</v>
      </c>
      <c r="D1415" s="3">
        <v>94</v>
      </c>
      <c r="E1415" s="4">
        <v>79.900000000000006</v>
      </c>
      <c r="F1415" s="3" t="s">
        <v>7422</v>
      </c>
      <c r="G1415" s="3" t="s">
        <v>7423</v>
      </c>
      <c r="H1415" s="3" t="s">
        <v>7419</v>
      </c>
      <c r="I1415" s="3" t="s">
        <v>7420</v>
      </c>
      <c r="J1415" s="3" t="s">
        <v>7421</v>
      </c>
    </row>
    <row r="1416" spans="1:10" x14ac:dyDescent="0.25">
      <c r="A1416" s="9">
        <v>1408</v>
      </c>
      <c r="B1416" s="2" t="s">
        <v>7424</v>
      </c>
      <c r="C1416" s="3" t="s">
        <v>7425</v>
      </c>
      <c r="D1416" s="3">
        <v>91</v>
      </c>
      <c r="E1416" s="4">
        <v>77.349999999999994</v>
      </c>
      <c r="F1416" s="3" t="s">
        <v>7428</v>
      </c>
      <c r="G1416" s="3" t="s">
        <v>7429</v>
      </c>
      <c r="H1416" s="3" t="s">
        <v>7426</v>
      </c>
      <c r="I1416" s="3" t="s">
        <v>7427</v>
      </c>
      <c r="J1416" s="3" t="s">
        <v>7</v>
      </c>
    </row>
    <row r="1417" spans="1:10" x14ac:dyDescent="0.25">
      <c r="A1417" s="9">
        <v>1409</v>
      </c>
      <c r="B1417" s="2" t="s">
        <v>7430</v>
      </c>
      <c r="C1417" s="3" t="s">
        <v>7431</v>
      </c>
      <c r="D1417" s="3">
        <v>650</v>
      </c>
      <c r="E1417" s="4">
        <v>552.5</v>
      </c>
      <c r="F1417" s="3" t="s">
        <v>7434</v>
      </c>
      <c r="G1417" s="3" t="s">
        <v>7435</v>
      </c>
      <c r="H1417" s="3" t="s">
        <v>7432</v>
      </c>
      <c r="I1417" s="3" t="s">
        <v>7433</v>
      </c>
      <c r="J1417" s="3" t="s">
        <v>7</v>
      </c>
    </row>
    <row r="1418" spans="1:10" x14ac:dyDescent="0.25">
      <c r="A1418" s="9">
        <v>1410</v>
      </c>
      <c r="B1418" s="2" t="s">
        <v>7436</v>
      </c>
      <c r="C1418" s="3" t="s">
        <v>7437</v>
      </c>
      <c r="D1418" s="3">
        <v>275</v>
      </c>
      <c r="E1418" s="4">
        <v>233.75</v>
      </c>
      <c r="F1418" s="3" t="s">
        <v>7440</v>
      </c>
      <c r="G1418" s="3" t="s">
        <v>3968</v>
      </c>
      <c r="H1418" s="3" t="s">
        <v>7438</v>
      </c>
      <c r="I1418" s="3" t="s">
        <v>7439</v>
      </c>
      <c r="J1418" s="3" t="s">
        <v>7</v>
      </c>
    </row>
    <row r="1419" spans="1:10" x14ac:dyDescent="0.25">
      <c r="A1419" s="9">
        <v>1411</v>
      </c>
      <c r="B1419" s="2" t="s">
        <v>7441</v>
      </c>
      <c r="C1419" s="3" t="s">
        <v>7442</v>
      </c>
      <c r="D1419" s="3">
        <v>275</v>
      </c>
      <c r="E1419" s="4">
        <v>233.75</v>
      </c>
      <c r="F1419" s="3" t="s">
        <v>6594</v>
      </c>
      <c r="G1419" s="3" t="s">
        <v>7445</v>
      </c>
      <c r="H1419" s="3" t="s">
        <v>7443</v>
      </c>
      <c r="I1419" s="3" t="s">
        <v>7444</v>
      </c>
      <c r="J1419" s="3" t="s">
        <v>7</v>
      </c>
    </row>
    <row r="1420" spans="1:10" x14ac:dyDescent="0.25">
      <c r="A1420" s="9">
        <v>1412</v>
      </c>
      <c r="B1420" s="2" t="s">
        <v>7446</v>
      </c>
      <c r="C1420" s="3" t="s">
        <v>7447</v>
      </c>
      <c r="D1420" s="3">
        <v>275</v>
      </c>
      <c r="E1420" s="4">
        <v>233.75</v>
      </c>
      <c r="F1420" s="3" t="s">
        <v>7450</v>
      </c>
      <c r="G1420" s="3" t="s">
        <v>7451</v>
      </c>
      <c r="H1420" s="3" t="s">
        <v>7448</v>
      </c>
      <c r="I1420" s="3" t="s">
        <v>7449</v>
      </c>
      <c r="J1420" s="3" t="s">
        <v>7</v>
      </c>
    </row>
    <row r="1421" spans="1:10" x14ac:dyDescent="0.25">
      <c r="A1421" s="9">
        <v>1413</v>
      </c>
      <c r="B1421" s="2" t="s">
        <v>7452</v>
      </c>
      <c r="C1421" s="3" t="s">
        <v>7442</v>
      </c>
      <c r="D1421" s="3">
        <v>275</v>
      </c>
      <c r="E1421" s="4">
        <v>233.75</v>
      </c>
      <c r="F1421" s="3" t="s">
        <v>7455</v>
      </c>
      <c r="G1421" s="3" t="s">
        <v>7456</v>
      </c>
      <c r="H1421" s="3" t="s">
        <v>7443</v>
      </c>
      <c r="I1421" s="3" t="s">
        <v>7453</v>
      </c>
      <c r="J1421" s="3" t="s">
        <v>7454</v>
      </c>
    </row>
    <row r="1422" spans="1:10" x14ac:dyDescent="0.25">
      <c r="A1422" s="9">
        <v>1414</v>
      </c>
      <c r="B1422" s="2" t="s">
        <v>7457</v>
      </c>
      <c r="C1422" s="3" t="s">
        <v>7458</v>
      </c>
      <c r="D1422" s="3">
        <v>275</v>
      </c>
      <c r="E1422" s="4">
        <v>233.75</v>
      </c>
      <c r="F1422" s="3" t="s">
        <v>7462</v>
      </c>
      <c r="G1422" s="3" t="s">
        <v>431</v>
      </c>
      <c r="H1422" s="3" t="s">
        <v>7459</v>
      </c>
      <c r="I1422" s="3" t="s">
        <v>7460</v>
      </c>
      <c r="J1422" s="3" t="s">
        <v>7461</v>
      </c>
    </row>
    <row r="1423" spans="1:10" x14ac:dyDescent="0.25">
      <c r="A1423" s="9">
        <v>1415</v>
      </c>
      <c r="B1423" s="2" t="s">
        <v>7463</v>
      </c>
      <c r="C1423" s="3" t="s">
        <v>7464</v>
      </c>
      <c r="D1423" s="3">
        <v>11000</v>
      </c>
      <c r="E1423" s="4">
        <v>9350</v>
      </c>
      <c r="F1423" s="3" t="s">
        <v>7466</v>
      </c>
      <c r="G1423" s="3" t="s">
        <v>7467</v>
      </c>
      <c r="H1423" s="3" t="s">
        <v>7465</v>
      </c>
      <c r="I1423" s="3" t="s">
        <v>7</v>
      </c>
      <c r="J1423" s="3" t="s">
        <v>7</v>
      </c>
    </row>
    <row r="1424" spans="1:10" x14ac:dyDescent="0.25">
      <c r="A1424" s="9">
        <v>1416</v>
      </c>
      <c r="B1424" s="2" t="s">
        <v>7468</v>
      </c>
      <c r="C1424" s="3" t="s">
        <v>7469</v>
      </c>
      <c r="D1424" s="3">
        <v>1000</v>
      </c>
      <c r="E1424" s="4">
        <v>850</v>
      </c>
      <c r="F1424" s="3" t="s">
        <v>7472</v>
      </c>
      <c r="G1424" s="3" t="s">
        <v>7473</v>
      </c>
      <c r="H1424" s="3" t="s">
        <v>7470</v>
      </c>
      <c r="I1424" s="3" t="s">
        <v>7471</v>
      </c>
      <c r="J1424" s="3" t="s">
        <v>7</v>
      </c>
    </row>
    <row r="1425" spans="1:10" x14ac:dyDescent="0.25">
      <c r="A1425" s="9">
        <v>1417</v>
      </c>
      <c r="B1425" s="2" t="s">
        <v>7474</v>
      </c>
      <c r="C1425" s="3" t="s">
        <v>7475</v>
      </c>
      <c r="D1425" s="3">
        <v>275</v>
      </c>
      <c r="E1425" s="4">
        <v>233.75</v>
      </c>
      <c r="F1425" s="3" t="s">
        <v>7478</v>
      </c>
      <c r="G1425" s="3" t="s">
        <v>7479</v>
      </c>
      <c r="H1425" s="3" t="s">
        <v>7476</v>
      </c>
      <c r="I1425" s="3" t="s">
        <v>7</v>
      </c>
      <c r="J1425" s="3" t="s">
        <v>7</v>
      </c>
    </row>
    <row r="1426" spans="1:10" x14ac:dyDescent="0.25">
      <c r="A1426" s="9">
        <v>1418</v>
      </c>
      <c r="B1426" s="2" t="s">
        <v>7480</v>
      </c>
      <c r="C1426" s="3" t="s">
        <v>7481</v>
      </c>
      <c r="D1426" s="3">
        <v>275</v>
      </c>
      <c r="E1426" s="4">
        <v>233.75</v>
      </c>
      <c r="F1426" s="3" t="s">
        <v>7484</v>
      </c>
      <c r="G1426" s="3" t="s">
        <v>7485</v>
      </c>
      <c r="H1426" s="3" t="s">
        <v>7482</v>
      </c>
      <c r="I1426" s="3" t="s">
        <v>7483</v>
      </c>
      <c r="J1426" s="3" t="s">
        <v>7</v>
      </c>
    </row>
    <row r="1427" spans="1:10" x14ac:dyDescent="0.25">
      <c r="A1427" s="9">
        <v>1419</v>
      </c>
      <c r="B1427" s="2" t="s">
        <v>7486</v>
      </c>
      <c r="C1427" s="3" t="s">
        <v>7487</v>
      </c>
      <c r="D1427" s="3">
        <v>275</v>
      </c>
      <c r="E1427" s="4">
        <v>233.75</v>
      </c>
      <c r="F1427" s="3" t="s">
        <v>7491</v>
      </c>
      <c r="G1427" s="3" t="s">
        <v>7492</v>
      </c>
      <c r="H1427" s="3" t="s">
        <v>7488</v>
      </c>
      <c r="I1427" s="3" t="s">
        <v>7489</v>
      </c>
      <c r="J1427" s="3" t="s">
        <v>7490</v>
      </c>
    </row>
    <row r="1428" spans="1:10" x14ac:dyDescent="0.25">
      <c r="A1428" s="9">
        <v>1420</v>
      </c>
      <c r="B1428" s="2" t="s">
        <v>7493</v>
      </c>
      <c r="C1428" s="3" t="s">
        <v>7494</v>
      </c>
      <c r="D1428" s="3">
        <v>275</v>
      </c>
      <c r="E1428" s="4">
        <v>233.75</v>
      </c>
      <c r="F1428" s="3" t="s">
        <v>7497</v>
      </c>
      <c r="G1428" s="3" t="s">
        <v>7498</v>
      </c>
      <c r="H1428" s="3" t="s">
        <v>7495</v>
      </c>
      <c r="I1428" s="3" t="s">
        <v>7496</v>
      </c>
      <c r="J1428" s="3" t="s">
        <v>7</v>
      </c>
    </row>
    <row r="1429" spans="1:10" x14ac:dyDescent="0.25">
      <c r="A1429" s="9">
        <v>1421</v>
      </c>
      <c r="B1429" s="2" t="s">
        <v>7499</v>
      </c>
      <c r="C1429" s="3" t="s">
        <v>1644</v>
      </c>
      <c r="D1429" s="3">
        <v>275</v>
      </c>
      <c r="E1429" s="4">
        <v>233.75</v>
      </c>
      <c r="F1429" s="3" t="s">
        <v>7501</v>
      </c>
      <c r="G1429" s="3" t="s">
        <v>275</v>
      </c>
      <c r="H1429" s="3" t="s">
        <v>7500</v>
      </c>
      <c r="I1429" s="3" t="s">
        <v>7</v>
      </c>
      <c r="J1429" s="3" t="s">
        <v>7</v>
      </c>
    </row>
    <row r="1430" spans="1:10" x14ac:dyDescent="0.25">
      <c r="A1430" s="9">
        <v>1422</v>
      </c>
      <c r="B1430" s="2" t="s">
        <v>7502</v>
      </c>
      <c r="C1430" s="3" t="s">
        <v>1336</v>
      </c>
      <c r="D1430" s="3">
        <v>275</v>
      </c>
      <c r="E1430" s="4">
        <v>233.75</v>
      </c>
      <c r="F1430" s="3" t="s">
        <v>7505</v>
      </c>
      <c r="G1430" s="3" t="s">
        <v>7506</v>
      </c>
      <c r="H1430" s="3" t="s">
        <v>7503</v>
      </c>
      <c r="I1430" s="3" t="s">
        <v>7504</v>
      </c>
      <c r="J1430" s="3" t="s">
        <v>7</v>
      </c>
    </row>
    <row r="1431" spans="1:10" x14ac:dyDescent="0.25">
      <c r="A1431" s="9">
        <v>1423</v>
      </c>
      <c r="B1431" s="2" t="s">
        <v>7507</v>
      </c>
      <c r="C1431" s="3" t="s">
        <v>7508</v>
      </c>
      <c r="D1431" s="3">
        <v>148</v>
      </c>
      <c r="E1431" s="4">
        <v>125.8</v>
      </c>
      <c r="F1431" s="3" t="s">
        <v>7510</v>
      </c>
      <c r="G1431" s="3" t="s">
        <v>7511</v>
      </c>
      <c r="H1431" s="3" t="s">
        <v>7509</v>
      </c>
      <c r="I1431" s="3" t="s">
        <v>7</v>
      </c>
      <c r="J1431" s="3" t="s">
        <v>7</v>
      </c>
    </row>
    <row r="1432" spans="1:10" x14ac:dyDescent="0.25">
      <c r="A1432" s="9">
        <v>1424</v>
      </c>
      <c r="B1432" s="2" t="s">
        <v>7512</v>
      </c>
      <c r="C1432" s="3" t="s">
        <v>7513</v>
      </c>
      <c r="D1432" s="3">
        <v>1200</v>
      </c>
      <c r="E1432" s="4">
        <v>1020</v>
      </c>
      <c r="F1432" s="3" t="s">
        <v>7517</v>
      </c>
      <c r="G1432" s="3" t="s">
        <v>7518</v>
      </c>
      <c r="H1432" s="3" t="s">
        <v>7514</v>
      </c>
      <c r="I1432" s="3" t="s">
        <v>7515</v>
      </c>
      <c r="J1432" s="3" t="s">
        <v>7516</v>
      </c>
    </row>
    <row r="1433" spans="1:10" x14ac:dyDescent="0.25">
      <c r="A1433" s="9">
        <v>1425</v>
      </c>
      <c r="B1433" s="2" t="s">
        <v>7519</v>
      </c>
      <c r="C1433" s="3" t="s">
        <v>7520</v>
      </c>
      <c r="D1433" s="3">
        <v>3300</v>
      </c>
      <c r="E1433" s="4">
        <v>2805</v>
      </c>
      <c r="F1433" s="3" t="s">
        <v>7523</v>
      </c>
      <c r="G1433" s="3" t="s">
        <v>7524</v>
      </c>
      <c r="H1433" s="3" t="s">
        <v>7521</v>
      </c>
      <c r="I1433" s="3" t="s">
        <v>7522</v>
      </c>
      <c r="J1433" s="3" t="s">
        <v>1531</v>
      </c>
    </row>
    <row r="1434" spans="1:10" x14ac:dyDescent="0.25">
      <c r="A1434" s="9">
        <v>1426</v>
      </c>
      <c r="B1434" s="2" t="s">
        <v>7525</v>
      </c>
      <c r="C1434" s="3" t="s">
        <v>7526</v>
      </c>
      <c r="D1434" s="3">
        <v>11000</v>
      </c>
      <c r="E1434" s="4">
        <v>9350</v>
      </c>
      <c r="F1434" s="3" t="s">
        <v>7529</v>
      </c>
      <c r="G1434" s="3" t="s">
        <v>7530</v>
      </c>
      <c r="H1434" s="3" t="s">
        <v>7527</v>
      </c>
      <c r="I1434" s="3" t="s">
        <v>7528</v>
      </c>
      <c r="J1434" s="3" t="s">
        <v>7</v>
      </c>
    </row>
    <row r="1435" spans="1:10" x14ac:dyDescent="0.25">
      <c r="A1435" s="9">
        <v>1427</v>
      </c>
      <c r="B1435" s="2" t="s">
        <v>7531</v>
      </c>
      <c r="C1435" s="3" t="s">
        <v>7532</v>
      </c>
      <c r="D1435" s="3">
        <v>4000</v>
      </c>
      <c r="E1435" s="4">
        <v>3400</v>
      </c>
      <c r="F1435" s="3" t="s">
        <v>7536</v>
      </c>
      <c r="G1435" s="3" t="s">
        <v>7537</v>
      </c>
      <c r="H1435" s="3" t="s">
        <v>7533</v>
      </c>
      <c r="I1435" s="3" t="s">
        <v>7534</v>
      </c>
      <c r="J1435" s="3" t="s">
        <v>7535</v>
      </c>
    </row>
    <row r="1436" spans="1:10" x14ac:dyDescent="0.25">
      <c r="A1436" s="9">
        <v>1428</v>
      </c>
      <c r="B1436" s="2" t="s">
        <v>7538</v>
      </c>
      <c r="C1436" s="3" t="s">
        <v>7539</v>
      </c>
      <c r="D1436" s="3">
        <v>275</v>
      </c>
      <c r="E1436" s="4">
        <v>233.75</v>
      </c>
      <c r="F1436" s="3" t="s">
        <v>7542</v>
      </c>
      <c r="G1436" s="3" t="s">
        <v>1463</v>
      </c>
      <c r="H1436" s="3" t="s">
        <v>7540</v>
      </c>
      <c r="I1436" s="3" t="s">
        <v>7541</v>
      </c>
      <c r="J1436" s="3" t="s">
        <v>7477</v>
      </c>
    </row>
    <row r="1437" spans="1:10" x14ac:dyDescent="0.25">
      <c r="A1437" s="9">
        <v>1429</v>
      </c>
      <c r="B1437" s="2" t="s">
        <v>7543</v>
      </c>
      <c r="C1437" s="3" t="s">
        <v>7544</v>
      </c>
      <c r="D1437" s="3">
        <v>1100</v>
      </c>
      <c r="E1437" s="4">
        <v>935</v>
      </c>
      <c r="F1437" s="3" t="s">
        <v>7547</v>
      </c>
      <c r="G1437" s="3" t="s">
        <v>7548</v>
      </c>
      <c r="H1437" s="3" t="s">
        <v>7545</v>
      </c>
      <c r="I1437" s="3" t="s">
        <v>7546</v>
      </c>
      <c r="J1437" s="3" t="s">
        <v>7</v>
      </c>
    </row>
    <row r="1438" spans="1:10" x14ac:dyDescent="0.25">
      <c r="A1438" s="9">
        <v>1430</v>
      </c>
      <c r="B1438" s="2" t="s">
        <v>7549</v>
      </c>
      <c r="C1438" s="3" t="s">
        <v>7550</v>
      </c>
      <c r="D1438" s="3">
        <v>2043</v>
      </c>
      <c r="E1438" s="4">
        <v>1736.55</v>
      </c>
      <c r="F1438" s="3" t="s">
        <v>7553</v>
      </c>
      <c r="G1438" s="3" t="s">
        <v>7554</v>
      </c>
      <c r="H1438" s="3" t="s">
        <v>7551</v>
      </c>
      <c r="I1438" s="3" t="s">
        <v>7552</v>
      </c>
      <c r="J1438" s="3" t="s">
        <v>7</v>
      </c>
    </row>
    <row r="1439" spans="1:10" x14ac:dyDescent="0.25">
      <c r="A1439" s="9">
        <v>1431</v>
      </c>
      <c r="B1439" s="2" t="s">
        <v>7555</v>
      </c>
      <c r="C1439" s="3" t="s">
        <v>4982</v>
      </c>
      <c r="D1439" s="3">
        <v>157</v>
      </c>
      <c r="E1439" s="4">
        <v>133.44999999999999</v>
      </c>
      <c r="F1439" s="3" t="s">
        <v>7557</v>
      </c>
      <c r="G1439" s="3" t="s">
        <v>7558</v>
      </c>
      <c r="H1439" s="3" t="s">
        <v>7556</v>
      </c>
      <c r="I1439" s="3" t="s">
        <v>7</v>
      </c>
      <c r="J1439" s="3" t="s">
        <v>7</v>
      </c>
    </row>
    <row r="1440" spans="1:10" x14ac:dyDescent="0.25">
      <c r="A1440" s="9">
        <v>1432</v>
      </c>
      <c r="B1440" s="2" t="s">
        <v>7559</v>
      </c>
      <c r="C1440" s="3" t="s">
        <v>5307</v>
      </c>
      <c r="D1440" s="3">
        <v>1900</v>
      </c>
      <c r="E1440" s="4">
        <v>1710</v>
      </c>
      <c r="F1440" s="3" t="s">
        <v>7562</v>
      </c>
      <c r="G1440" s="3" t="s">
        <v>7563</v>
      </c>
      <c r="H1440" s="3" t="s">
        <v>7560</v>
      </c>
      <c r="I1440" s="3" t="s">
        <v>7561</v>
      </c>
      <c r="J1440" s="3" t="s">
        <v>7</v>
      </c>
    </row>
    <row r="1441" spans="1:10" x14ac:dyDescent="0.25">
      <c r="A1441" s="9">
        <v>1433</v>
      </c>
      <c r="B1441" s="2" t="s">
        <v>7564</v>
      </c>
      <c r="C1441" s="3" t="s">
        <v>7565</v>
      </c>
      <c r="D1441" s="3">
        <v>275</v>
      </c>
      <c r="E1441" s="4">
        <v>233.75</v>
      </c>
      <c r="F1441" s="3" t="s">
        <v>7567</v>
      </c>
      <c r="G1441" s="3" t="s">
        <v>7568</v>
      </c>
      <c r="H1441" s="3" t="s">
        <v>7566</v>
      </c>
      <c r="I1441" s="3" t="s">
        <v>7</v>
      </c>
      <c r="J1441" s="3" t="s">
        <v>7</v>
      </c>
    </row>
    <row r="1442" spans="1:10" x14ac:dyDescent="0.25">
      <c r="A1442" s="9">
        <v>1434</v>
      </c>
      <c r="B1442" s="2" t="s">
        <v>7569</v>
      </c>
      <c r="C1442" s="3" t="s">
        <v>7565</v>
      </c>
      <c r="D1442" s="3">
        <v>275</v>
      </c>
      <c r="E1442" s="4">
        <v>233.75</v>
      </c>
      <c r="F1442" s="3" t="s">
        <v>7567</v>
      </c>
      <c r="G1442" s="3" t="s">
        <v>7571</v>
      </c>
      <c r="H1442" s="3" t="s">
        <v>7570</v>
      </c>
      <c r="I1442" s="3" t="s">
        <v>7</v>
      </c>
      <c r="J1442" s="3" t="s">
        <v>7</v>
      </c>
    </row>
    <row r="1443" spans="1:10" x14ac:dyDescent="0.25">
      <c r="A1443" s="9">
        <v>1435</v>
      </c>
      <c r="B1443" s="2" t="s">
        <v>7572</v>
      </c>
      <c r="C1443" s="3" t="s">
        <v>7573</v>
      </c>
      <c r="D1443" s="3">
        <v>1400</v>
      </c>
      <c r="E1443" s="4">
        <v>1190</v>
      </c>
      <c r="F1443" s="3" t="s">
        <v>7576</v>
      </c>
      <c r="G1443" s="3" t="s">
        <v>7577</v>
      </c>
      <c r="H1443" s="3" t="s">
        <v>7574</v>
      </c>
      <c r="I1443" s="3" t="s">
        <v>7575</v>
      </c>
      <c r="J1443" s="3" t="s">
        <v>7</v>
      </c>
    </row>
    <row r="1444" spans="1:10" x14ac:dyDescent="0.25">
      <c r="A1444" s="9">
        <v>1436</v>
      </c>
      <c r="B1444" s="2" t="s">
        <v>7578</v>
      </c>
      <c r="C1444" s="3" t="s">
        <v>7573</v>
      </c>
      <c r="D1444" s="3">
        <v>1400</v>
      </c>
      <c r="E1444" s="4">
        <v>1190</v>
      </c>
      <c r="F1444" s="3" t="s">
        <v>7576</v>
      </c>
      <c r="G1444" s="3" t="s">
        <v>7577</v>
      </c>
      <c r="H1444" s="3" t="s">
        <v>2833</v>
      </c>
      <c r="I1444" s="3" t="s">
        <v>7</v>
      </c>
      <c r="J1444" s="3" t="s">
        <v>7</v>
      </c>
    </row>
    <row r="1445" spans="1:10" s="22" customFormat="1" x14ac:dyDescent="0.25">
      <c r="A1445" s="18">
        <v>1437</v>
      </c>
      <c r="B1445" s="19" t="s">
        <v>7579</v>
      </c>
      <c r="C1445" s="20" t="s">
        <v>732</v>
      </c>
      <c r="D1445" s="20">
        <v>2000</v>
      </c>
      <c r="E1445" s="21">
        <v>1700</v>
      </c>
      <c r="F1445" s="20" t="s">
        <v>7582</v>
      </c>
      <c r="G1445" s="20" t="s">
        <v>5162</v>
      </c>
      <c r="H1445" s="20" t="s">
        <v>7580</v>
      </c>
      <c r="I1445" s="20" t="s">
        <v>7581</v>
      </c>
      <c r="J1445" s="20" t="s">
        <v>7</v>
      </c>
    </row>
    <row r="1446" spans="1:10" s="22" customFormat="1" x14ac:dyDescent="0.25">
      <c r="A1446" s="18">
        <v>1438</v>
      </c>
      <c r="B1446" s="19" t="s">
        <v>7583</v>
      </c>
      <c r="C1446" s="20" t="s">
        <v>7584</v>
      </c>
      <c r="D1446" s="20">
        <v>5000</v>
      </c>
      <c r="E1446" s="21">
        <v>4250</v>
      </c>
      <c r="F1446" s="20" t="s">
        <v>732</v>
      </c>
      <c r="G1446" s="20" t="s">
        <v>1951</v>
      </c>
      <c r="H1446" s="20" t="s">
        <v>7580</v>
      </c>
      <c r="I1446" s="20" t="s">
        <v>7581</v>
      </c>
      <c r="J1446" s="20" t="s">
        <v>7</v>
      </c>
    </row>
    <row r="1447" spans="1:10" x14ac:dyDescent="0.25">
      <c r="A1447" s="9">
        <v>1439</v>
      </c>
      <c r="B1447" s="2" t="s">
        <v>7585</v>
      </c>
      <c r="C1447" s="3" t="s">
        <v>7586</v>
      </c>
      <c r="D1447" s="3">
        <v>1100</v>
      </c>
      <c r="E1447" s="4">
        <v>935</v>
      </c>
      <c r="F1447" s="3" t="s">
        <v>7589</v>
      </c>
      <c r="G1447" s="3" t="s">
        <v>7590</v>
      </c>
      <c r="H1447" s="3" t="s">
        <v>7587</v>
      </c>
      <c r="I1447" s="3" t="s">
        <v>7588</v>
      </c>
      <c r="J1447" s="3" t="s">
        <v>7</v>
      </c>
    </row>
    <row r="1448" spans="1:10" s="22" customFormat="1" x14ac:dyDescent="0.25">
      <c r="A1448" s="18">
        <v>1440</v>
      </c>
      <c r="B1448" s="19" t="s">
        <v>7591</v>
      </c>
      <c r="C1448" s="20" t="s">
        <v>7592</v>
      </c>
      <c r="D1448" s="20">
        <v>10000</v>
      </c>
      <c r="E1448" s="21">
        <v>8500</v>
      </c>
      <c r="F1448" s="20" t="s">
        <v>854</v>
      </c>
      <c r="G1448" s="20" t="s">
        <v>7595</v>
      </c>
      <c r="H1448" s="20" t="s">
        <v>7593</v>
      </c>
      <c r="I1448" s="20" t="s">
        <v>7594</v>
      </c>
      <c r="J1448" s="20" t="s">
        <v>7</v>
      </c>
    </row>
    <row r="1449" spans="1:10" x14ac:dyDescent="0.25">
      <c r="A1449" s="9">
        <v>1441</v>
      </c>
      <c r="B1449" s="2" t="s">
        <v>7596</v>
      </c>
      <c r="C1449" s="3" t="s">
        <v>7597</v>
      </c>
      <c r="D1449" s="3">
        <v>4000</v>
      </c>
      <c r="E1449" s="4">
        <v>3600</v>
      </c>
      <c r="F1449" s="3" t="s">
        <v>7601</v>
      </c>
      <c r="G1449" s="3" t="s">
        <v>7602</v>
      </c>
      <c r="H1449" s="3" t="s">
        <v>7598</v>
      </c>
      <c r="I1449" s="3" t="s">
        <v>7599</v>
      </c>
      <c r="J1449" s="3" t="s">
        <v>7600</v>
      </c>
    </row>
    <row r="1450" spans="1:10" x14ac:dyDescent="0.25">
      <c r="A1450" s="9">
        <v>1442</v>
      </c>
      <c r="B1450" s="2" t="s">
        <v>7603</v>
      </c>
      <c r="C1450" s="3" t="s">
        <v>7604</v>
      </c>
      <c r="D1450" s="3">
        <v>275</v>
      </c>
      <c r="E1450" s="4">
        <v>233.75</v>
      </c>
      <c r="F1450" s="3" t="s">
        <v>7608</v>
      </c>
      <c r="G1450" s="3" t="s">
        <v>7609</v>
      </c>
      <c r="H1450" s="3" t="s">
        <v>7605</v>
      </c>
      <c r="I1450" s="3" t="s">
        <v>7606</v>
      </c>
      <c r="J1450" s="3" t="s">
        <v>7607</v>
      </c>
    </row>
    <row r="1451" spans="1:10" x14ac:dyDescent="0.25">
      <c r="A1451" s="9">
        <v>1443</v>
      </c>
      <c r="B1451" s="2" t="s">
        <v>7610</v>
      </c>
      <c r="C1451" s="3" t="s">
        <v>7611</v>
      </c>
      <c r="D1451" s="3">
        <v>2500</v>
      </c>
      <c r="E1451" s="4">
        <v>2125</v>
      </c>
      <c r="F1451" s="3" t="s">
        <v>7615</v>
      </c>
      <c r="G1451" s="3" t="s">
        <v>7616</v>
      </c>
      <c r="H1451" s="3" t="s">
        <v>7612</v>
      </c>
      <c r="I1451" s="3" t="s">
        <v>7613</v>
      </c>
      <c r="J1451" s="3" t="s">
        <v>7614</v>
      </c>
    </row>
    <row r="1452" spans="1:10" x14ac:dyDescent="0.25">
      <c r="A1452" s="9">
        <v>1444</v>
      </c>
      <c r="B1452" s="2" t="s">
        <v>7617</v>
      </c>
      <c r="C1452" s="3" t="s">
        <v>7618</v>
      </c>
      <c r="D1452" s="3">
        <v>200</v>
      </c>
      <c r="E1452" s="4">
        <v>170</v>
      </c>
      <c r="F1452" s="3" t="s">
        <v>7621</v>
      </c>
      <c r="G1452" s="3" t="s">
        <v>7622</v>
      </c>
      <c r="H1452" s="3" t="s">
        <v>7619</v>
      </c>
      <c r="I1452" s="3" t="s">
        <v>7620</v>
      </c>
      <c r="J1452" s="3" t="s">
        <v>7</v>
      </c>
    </row>
    <row r="1453" spans="1:10" x14ac:dyDescent="0.25">
      <c r="A1453" s="9">
        <v>1445</v>
      </c>
      <c r="B1453" s="2" t="s">
        <v>7623</v>
      </c>
      <c r="C1453" s="3" t="s">
        <v>7624</v>
      </c>
      <c r="D1453" s="3">
        <v>275</v>
      </c>
      <c r="E1453" s="4">
        <v>233.75</v>
      </c>
      <c r="F1453" s="3" t="s">
        <v>7626</v>
      </c>
      <c r="G1453" s="3" t="s">
        <v>321</v>
      </c>
      <c r="H1453" s="3" t="s">
        <v>7625</v>
      </c>
      <c r="I1453" s="3" t="s">
        <v>7</v>
      </c>
      <c r="J1453" s="3" t="s">
        <v>7</v>
      </c>
    </row>
    <row r="1454" spans="1:10" x14ac:dyDescent="0.25">
      <c r="A1454" s="9">
        <v>1446</v>
      </c>
      <c r="B1454" s="2" t="s">
        <v>7627</v>
      </c>
      <c r="C1454" s="3" t="s">
        <v>7628</v>
      </c>
      <c r="D1454" s="3">
        <v>3575</v>
      </c>
      <c r="E1454" s="4">
        <v>3038.75</v>
      </c>
      <c r="F1454" s="3" t="s">
        <v>7631</v>
      </c>
      <c r="G1454" s="3" t="s">
        <v>7632</v>
      </c>
      <c r="H1454" s="3" t="s">
        <v>7629</v>
      </c>
      <c r="I1454" s="3" t="s">
        <v>7630</v>
      </c>
      <c r="J1454" s="3" t="s">
        <v>7</v>
      </c>
    </row>
    <row r="1455" spans="1:10" x14ac:dyDescent="0.25">
      <c r="A1455" s="9">
        <v>1447</v>
      </c>
      <c r="B1455" s="2" t="s">
        <v>7633</v>
      </c>
      <c r="C1455" s="3" t="s">
        <v>7634</v>
      </c>
      <c r="D1455" s="3">
        <v>15000</v>
      </c>
      <c r="E1455" s="4">
        <v>12750</v>
      </c>
      <c r="F1455" s="3" t="s">
        <v>7636</v>
      </c>
      <c r="G1455" s="3" t="s">
        <v>7637</v>
      </c>
      <c r="H1455" s="3" t="s">
        <v>7635</v>
      </c>
      <c r="I1455" s="3" t="s">
        <v>13</v>
      </c>
      <c r="J1455" s="3" t="s">
        <v>7</v>
      </c>
    </row>
    <row r="1456" spans="1:10" x14ac:dyDescent="0.25">
      <c r="A1456" s="9">
        <v>1448</v>
      </c>
      <c r="B1456" s="2" t="s">
        <v>7638</v>
      </c>
      <c r="C1456" s="3" t="s">
        <v>7639</v>
      </c>
      <c r="D1456" s="3">
        <v>275</v>
      </c>
      <c r="E1456" s="4">
        <v>233.75</v>
      </c>
      <c r="F1456" s="3" t="s">
        <v>7643</v>
      </c>
      <c r="G1456" s="3" t="s">
        <v>7644</v>
      </c>
      <c r="H1456" s="3" t="s">
        <v>7640</v>
      </c>
      <c r="I1456" s="3" t="s">
        <v>7641</v>
      </c>
      <c r="J1456" s="3" t="s">
        <v>7</v>
      </c>
    </row>
    <row r="1457" spans="1:10" x14ac:dyDescent="0.25">
      <c r="A1457" s="9">
        <v>1449</v>
      </c>
      <c r="B1457" s="2" t="s">
        <v>7645</v>
      </c>
      <c r="C1457" s="3" t="s">
        <v>7639</v>
      </c>
      <c r="D1457" s="3">
        <v>275</v>
      </c>
      <c r="E1457" s="4">
        <v>233.75</v>
      </c>
      <c r="F1457" s="3" t="s">
        <v>5312</v>
      </c>
      <c r="G1457" s="3" t="s">
        <v>7644</v>
      </c>
      <c r="H1457" s="3" t="s">
        <v>7646</v>
      </c>
      <c r="I1457" s="3" t="s">
        <v>7647</v>
      </c>
      <c r="J1457" s="3" t="s">
        <v>7</v>
      </c>
    </row>
    <row r="1458" spans="1:10" x14ac:dyDescent="0.25">
      <c r="A1458" s="9">
        <v>1450</v>
      </c>
      <c r="B1458" s="2" t="s">
        <v>7648</v>
      </c>
      <c r="C1458" s="3" t="s">
        <v>7649</v>
      </c>
      <c r="D1458" s="3">
        <v>275</v>
      </c>
      <c r="E1458" s="4">
        <v>233.75</v>
      </c>
      <c r="F1458" s="3" t="s">
        <v>7652</v>
      </c>
      <c r="G1458" s="3" t="s">
        <v>7653</v>
      </c>
      <c r="H1458" s="3" t="s">
        <v>7650</v>
      </c>
      <c r="I1458" s="3" t="s">
        <v>7651</v>
      </c>
      <c r="J1458" s="3" t="s">
        <v>7</v>
      </c>
    </row>
    <row r="1459" spans="1:10" x14ac:dyDescent="0.25">
      <c r="A1459" s="9">
        <v>1451</v>
      </c>
      <c r="B1459" s="2" t="s">
        <v>7654</v>
      </c>
      <c r="C1459" s="3" t="s">
        <v>7649</v>
      </c>
      <c r="D1459" s="3">
        <v>80</v>
      </c>
      <c r="E1459" s="4">
        <v>68</v>
      </c>
      <c r="F1459" s="3" t="s">
        <v>7652</v>
      </c>
      <c r="G1459" s="3" t="s">
        <v>7655</v>
      </c>
      <c r="H1459" s="3" t="s">
        <v>7650</v>
      </c>
      <c r="I1459" s="3" t="s">
        <v>7651</v>
      </c>
      <c r="J1459" s="3" t="s">
        <v>7</v>
      </c>
    </row>
    <row r="1460" spans="1:10" x14ac:dyDescent="0.25">
      <c r="A1460" s="9">
        <v>1452</v>
      </c>
      <c r="B1460" s="2" t="s">
        <v>7656</v>
      </c>
      <c r="C1460" s="3" t="s">
        <v>7657</v>
      </c>
      <c r="D1460" s="3">
        <v>275</v>
      </c>
      <c r="E1460" s="4">
        <v>233.75</v>
      </c>
      <c r="F1460" s="3" t="s">
        <v>7659</v>
      </c>
      <c r="G1460" s="3" t="s">
        <v>7</v>
      </c>
      <c r="H1460" s="3" t="s">
        <v>7658</v>
      </c>
      <c r="I1460" s="3" t="s">
        <v>1531</v>
      </c>
      <c r="J1460" s="3" t="s">
        <v>7</v>
      </c>
    </row>
    <row r="1461" spans="1:10" x14ac:dyDescent="0.25">
      <c r="A1461" s="9">
        <v>1453</v>
      </c>
      <c r="B1461" s="2" t="s">
        <v>7660</v>
      </c>
      <c r="C1461" s="3" t="s">
        <v>248</v>
      </c>
      <c r="D1461" s="3">
        <v>1640</v>
      </c>
      <c r="E1461" s="4">
        <v>1394</v>
      </c>
      <c r="F1461" s="3" t="s">
        <v>7663</v>
      </c>
      <c r="G1461" s="3" t="s">
        <v>7664</v>
      </c>
      <c r="H1461" s="3" t="s">
        <v>7661</v>
      </c>
      <c r="I1461" s="3" t="s">
        <v>7662</v>
      </c>
      <c r="J1461" s="3" t="s">
        <v>7</v>
      </c>
    </row>
    <row r="1462" spans="1:10" x14ac:dyDescent="0.25">
      <c r="A1462" s="9">
        <v>1454</v>
      </c>
      <c r="B1462" s="2" t="s">
        <v>7665</v>
      </c>
      <c r="C1462" s="3" t="s">
        <v>7666</v>
      </c>
      <c r="D1462" s="3">
        <v>1000</v>
      </c>
      <c r="E1462" s="4">
        <v>850</v>
      </c>
      <c r="F1462" s="3" t="s">
        <v>7670</v>
      </c>
      <c r="G1462" s="3" t="s">
        <v>7671</v>
      </c>
      <c r="H1462" s="3" t="s">
        <v>7667</v>
      </c>
      <c r="I1462" s="3" t="s">
        <v>7668</v>
      </c>
      <c r="J1462" s="3" t="s">
        <v>7669</v>
      </c>
    </row>
    <row r="1463" spans="1:10" x14ac:dyDescent="0.25">
      <c r="A1463" s="9">
        <v>1455</v>
      </c>
      <c r="B1463" s="2" t="s">
        <v>7672</v>
      </c>
      <c r="C1463" s="3" t="s">
        <v>7673</v>
      </c>
      <c r="D1463" s="3">
        <v>275</v>
      </c>
      <c r="E1463" s="4">
        <v>233.75</v>
      </c>
      <c r="F1463" s="3" t="s">
        <v>124</v>
      </c>
      <c r="G1463" s="3" t="s">
        <v>131</v>
      </c>
      <c r="H1463" s="3" t="s">
        <v>7674</v>
      </c>
      <c r="I1463" s="3" t="s">
        <v>7675</v>
      </c>
      <c r="J1463" s="3" t="s">
        <v>7676</v>
      </c>
    </row>
    <row r="1464" spans="1:10" x14ac:dyDescent="0.25">
      <c r="A1464" s="9">
        <v>1456</v>
      </c>
      <c r="B1464" s="2" t="s">
        <v>7677</v>
      </c>
      <c r="C1464" s="3" t="s">
        <v>3010</v>
      </c>
      <c r="D1464" s="3">
        <v>825</v>
      </c>
      <c r="E1464" s="4">
        <v>701.25</v>
      </c>
      <c r="F1464" s="3" t="s">
        <v>7680</v>
      </c>
      <c r="G1464" s="3" t="s">
        <v>7681</v>
      </c>
      <c r="H1464" s="3" t="s">
        <v>7678</v>
      </c>
      <c r="I1464" s="3" t="s">
        <v>7679</v>
      </c>
      <c r="J1464" s="3" t="s">
        <v>7</v>
      </c>
    </row>
    <row r="1465" spans="1:10" x14ac:dyDescent="0.25">
      <c r="A1465" s="9">
        <v>1457</v>
      </c>
      <c r="B1465" s="2" t="s">
        <v>7682</v>
      </c>
      <c r="C1465" s="3" t="s">
        <v>5312</v>
      </c>
      <c r="D1465" s="3">
        <v>147</v>
      </c>
      <c r="E1465" s="4">
        <v>124.95</v>
      </c>
      <c r="F1465" s="3" t="s">
        <v>7685</v>
      </c>
      <c r="G1465" s="3" t="s">
        <v>7686</v>
      </c>
      <c r="H1465" s="3" t="s">
        <v>7683</v>
      </c>
      <c r="I1465" s="3" t="s">
        <v>7684</v>
      </c>
      <c r="J1465" s="3" t="s">
        <v>7</v>
      </c>
    </row>
    <row r="1466" spans="1:10" x14ac:dyDescent="0.25">
      <c r="A1466" s="9">
        <v>1458</v>
      </c>
      <c r="B1466" s="2" t="s">
        <v>7687</v>
      </c>
      <c r="C1466" s="3" t="s">
        <v>7688</v>
      </c>
      <c r="D1466" s="3">
        <v>275</v>
      </c>
      <c r="E1466" s="4">
        <v>233.75</v>
      </c>
      <c r="F1466" s="3" t="s">
        <v>7692</v>
      </c>
      <c r="G1466" s="3" t="s">
        <v>7693</v>
      </c>
      <c r="H1466" s="3" t="s">
        <v>7689</v>
      </c>
      <c r="I1466" s="3" t="s">
        <v>7690</v>
      </c>
      <c r="J1466" s="3" t="s">
        <v>7691</v>
      </c>
    </row>
    <row r="1467" spans="1:10" x14ac:dyDescent="0.25">
      <c r="A1467" s="9">
        <v>1459</v>
      </c>
      <c r="B1467" s="2" t="s">
        <v>7694</v>
      </c>
      <c r="C1467" s="3" t="s">
        <v>7695</v>
      </c>
      <c r="D1467" s="3">
        <v>4400</v>
      </c>
      <c r="E1467" s="4">
        <v>3740</v>
      </c>
      <c r="F1467" s="3" t="s">
        <v>7698</v>
      </c>
      <c r="G1467" s="3" t="s">
        <v>7699</v>
      </c>
      <c r="H1467" s="3" t="s">
        <v>7696</v>
      </c>
      <c r="I1467" s="3" t="s">
        <v>7697</v>
      </c>
      <c r="J1467" s="3" t="s">
        <v>7</v>
      </c>
    </row>
    <row r="1468" spans="1:10" x14ac:dyDescent="0.25">
      <c r="A1468" s="9">
        <v>1460</v>
      </c>
      <c r="B1468" s="2" t="s">
        <v>7700</v>
      </c>
      <c r="C1468" s="3" t="s">
        <v>7701</v>
      </c>
      <c r="D1468" s="3">
        <v>63</v>
      </c>
      <c r="E1468" s="4">
        <v>53.55</v>
      </c>
      <c r="F1468" s="3" t="s">
        <v>7705</v>
      </c>
      <c r="G1468" s="3" t="s">
        <v>7706</v>
      </c>
      <c r="H1468" s="3" t="s">
        <v>7702</v>
      </c>
      <c r="I1468" s="3" t="s">
        <v>7703</v>
      </c>
      <c r="J1468" s="3" t="s">
        <v>7704</v>
      </c>
    </row>
    <row r="1469" spans="1:10" x14ac:dyDescent="0.25">
      <c r="A1469" s="9">
        <v>1461</v>
      </c>
      <c r="B1469" s="2" t="s">
        <v>7707</v>
      </c>
      <c r="C1469" s="3" t="s">
        <v>7708</v>
      </c>
      <c r="D1469" s="3">
        <v>159</v>
      </c>
      <c r="E1469" s="4">
        <v>135.15</v>
      </c>
      <c r="F1469" s="3" t="s">
        <v>7709</v>
      </c>
      <c r="G1469" s="3" t="s">
        <v>7710</v>
      </c>
      <c r="H1469" s="3" t="s">
        <v>7702</v>
      </c>
      <c r="I1469" s="3" t="s">
        <v>7703</v>
      </c>
      <c r="J1469" s="3" t="s">
        <v>7704</v>
      </c>
    </row>
    <row r="1470" spans="1:10" x14ac:dyDescent="0.25">
      <c r="A1470" s="9">
        <v>1462</v>
      </c>
      <c r="B1470" s="2" t="s">
        <v>7711</v>
      </c>
      <c r="C1470" s="3" t="s">
        <v>7712</v>
      </c>
      <c r="D1470" s="3">
        <v>275</v>
      </c>
      <c r="E1470" s="4">
        <v>233.75</v>
      </c>
      <c r="F1470" s="3" t="s">
        <v>7716</v>
      </c>
      <c r="G1470" s="3" t="s">
        <v>7717</v>
      </c>
      <c r="H1470" s="3" t="s">
        <v>7713</v>
      </c>
      <c r="I1470" s="3" t="s">
        <v>7714</v>
      </c>
      <c r="J1470" s="3" t="s">
        <v>7715</v>
      </c>
    </row>
    <row r="1471" spans="1:10" x14ac:dyDescent="0.25">
      <c r="A1471" s="9">
        <v>1463</v>
      </c>
      <c r="B1471" s="2" t="s">
        <v>7718</v>
      </c>
      <c r="C1471" s="3" t="s">
        <v>7719</v>
      </c>
      <c r="D1471" s="3">
        <v>275</v>
      </c>
      <c r="E1471" s="4">
        <v>233.75</v>
      </c>
      <c r="F1471" s="3" t="s">
        <v>7722</v>
      </c>
      <c r="G1471" s="3" t="s">
        <v>7723</v>
      </c>
      <c r="H1471" s="3" t="s">
        <v>7720</v>
      </c>
      <c r="I1471" s="3" t="s">
        <v>7721</v>
      </c>
      <c r="J1471" s="3" t="s">
        <v>1656</v>
      </c>
    </row>
    <row r="1472" spans="1:10" x14ac:dyDescent="0.25">
      <c r="A1472" s="9">
        <v>1464</v>
      </c>
      <c r="B1472" s="2" t="s">
        <v>7724</v>
      </c>
      <c r="C1472" s="3" t="s">
        <v>7725</v>
      </c>
      <c r="D1472" s="3">
        <v>275</v>
      </c>
      <c r="E1472" s="4">
        <v>233.75</v>
      </c>
      <c r="F1472" s="3" t="s">
        <v>7728</v>
      </c>
      <c r="G1472" s="3" t="s">
        <v>7729</v>
      </c>
      <c r="H1472" s="3" t="s">
        <v>7726</v>
      </c>
      <c r="I1472" s="3" t="s">
        <v>7727</v>
      </c>
      <c r="J1472" s="3" t="s">
        <v>7</v>
      </c>
    </row>
    <row r="1473" spans="1:10" x14ac:dyDescent="0.25">
      <c r="A1473" s="9">
        <v>1465</v>
      </c>
      <c r="B1473" s="2" t="s">
        <v>7730</v>
      </c>
      <c r="C1473" s="3" t="s">
        <v>7731</v>
      </c>
      <c r="D1473" s="3">
        <v>710</v>
      </c>
      <c r="E1473" s="4">
        <v>603.5</v>
      </c>
      <c r="F1473" s="3" t="s">
        <v>7735</v>
      </c>
      <c r="G1473" s="3" t="s">
        <v>7736</v>
      </c>
      <c r="H1473" s="3" t="s">
        <v>7732</v>
      </c>
      <c r="I1473" s="3" t="s">
        <v>7733</v>
      </c>
      <c r="J1473" s="3" t="s">
        <v>7734</v>
      </c>
    </row>
    <row r="1474" spans="1:10" x14ac:dyDescent="0.25">
      <c r="A1474" s="9">
        <v>1466</v>
      </c>
      <c r="B1474" s="2" t="s">
        <v>7737</v>
      </c>
      <c r="C1474" s="3" t="s">
        <v>5438</v>
      </c>
      <c r="D1474" s="3">
        <v>275</v>
      </c>
      <c r="E1474" s="4">
        <v>233.75</v>
      </c>
      <c r="F1474" s="3" t="s">
        <v>7739</v>
      </c>
      <c r="G1474" s="3" t="s">
        <v>2198</v>
      </c>
      <c r="H1474" s="3" t="s">
        <v>7642</v>
      </c>
      <c r="I1474" s="3" t="s">
        <v>7738</v>
      </c>
      <c r="J1474" s="3" t="s">
        <v>7</v>
      </c>
    </row>
    <row r="1475" spans="1:10" x14ac:dyDescent="0.25">
      <c r="A1475" s="9">
        <v>1467</v>
      </c>
      <c r="B1475" s="2" t="s">
        <v>7740</v>
      </c>
      <c r="C1475" s="3" t="s">
        <v>7741</v>
      </c>
      <c r="D1475" s="3">
        <v>275</v>
      </c>
      <c r="E1475" s="4">
        <v>233.75</v>
      </c>
      <c r="F1475" s="3" t="s">
        <v>7743</v>
      </c>
      <c r="G1475" s="3" t="s">
        <v>7744</v>
      </c>
      <c r="H1475" s="3" t="s">
        <v>7742</v>
      </c>
      <c r="I1475" s="3" t="s">
        <v>7</v>
      </c>
      <c r="J1475" s="3" t="s">
        <v>7</v>
      </c>
    </row>
    <row r="1476" spans="1:10" x14ac:dyDescent="0.25">
      <c r="A1476" s="9">
        <v>1468</v>
      </c>
      <c r="B1476" s="2" t="s">
        <v>7745</v>
      </c>
      <c r="C1476" s="3" t="s">
        <v>7746</v>
      </c>
      <c r="D1476" s="3">
        <v>240</v>
      </c>
      <c r="E1476" s="4">
        <v>204</v>
      </c>
      <c r="F1476" s="3" t="s">
        <v>7749</v>
      </c>
      <c r="G1476" s="3" t="s">
        <v>7750</v>
      </c>
      <c r="H1476" s="3" t="s">
        <v>7747</v>
      </c>
      <c r="I1476" s="3" t="s">
        <v>7748</v>
      </c>
      <c r="J1476" s="3" t="s">
        <v>7</v>
      </c>
    </row>
    <row r="1477" spans="1:10" x14ac:dyDescent="0.25">
      <c r="A1477" s="9">
        <v>1469</v>
      </c>
      <c r="B1477" s="2" t="s">
        <v>7751</v>
      </c>
      <c r="C1477" s="3" t="s">
        <v>7752</v>
      </c>
      <c r="D1477" s="3">
        <v>275</v>
      </c>
      <c r="E1477" s="4">
        <v>233.75</v>
      </c>
      <c r="F1477" s="3" t="s">
        <v>7755</v>
      </c>
      <c r="G1477" s="3" t="s">
        <v>7756</v>
      </c>
      <c r="H1477" s="3" t="s">
        <v>7753</v>
      </c>
      <c r="I1477" s="3" t="s">
        <v>7754</v>
      </c>
      <c r="J1477" s="3" t="s">
        <v>7</v>
      </c>
    </row>
    <row r="1478" spans="1:10" x14ac:dyDescent="0.25">
      <c r="A1478" s="9">
        <v>1470</v>
      </c>
      <c r="B1478" s="2" t="s">
        <v>7757</v>
      </c>
      <c r="C1478" s="3" t="s">
        <v>7758</v>
      </c>
      <c r="D1478" s="3">
        <v>275</v>
      </c>
      <c r="E1478" s="4">
        <v>233.75</v>
      </c>
      <c r="F1478" s="3" t="s">
        <v>7760</v>
      </c>
      <c r="G1478" s="3" t="s">
        <v>349</v>
      </c>
      <c r="H1478" s="3" t="s">
        <v>7759</v>
      </c>
      <c r="I1478" s="3" t="s">
        <v>527</v>
      </c>
      <c r="J1478" s="3" t="s">
        <v>7</v>
      </c>
    </row>
    <row r="1479" spans="1:10" x14ac:dyDescent="0.25">
      <c r="A1479" s="9">
        <v>1471</v>
      </c>
      <c r="B1479" s="2" t="s">
        <v>7761</v>
      </c>
      <c r="C1479" s="3" t="s">
        <v>7762</v>
      </c>
      <c r="D1479" s="3">
        <v>236</v>
      </c>
      <c r="E1479" s="4">
        <v>200.6</v>
      </c>
      <c r="F1479" s="3" t="s">
        <v>7764</v>
      </c>
      <c r="G1479" s="3" t="s">
        <v>1518</v>
      </c>
      <c r="H1479" s="3" t="s">
        <v>7763</v>
      </c>
      <c r="I1479" s="3" t="s">
        <v>7</v>
      </c>
      <c r="J1479" s="3" t="s">
        <v>7</v>
      </c>
    </row>
    <row r="1480" spans="1:10" x14ac:dyDescent="0.25">
      <c r="A1480" s="9">
        <v>1472</v>
      </c>
      <c r="B1480" s="2" t="s">
        <v>7765</v>
      </c>
      <c r="C1480" s="3" t="s">
        <v>7766</v>
      </c>
      <c r="D1480" s="3">
        <v>214</v>
      </c>
      <c r="E1480" s="4">
        <v>181.9</v>
      </c>
      <c r="F1480" s="3" t="s">
        <v>7769</v>
      </c>
      <c r="G1480" s="3" t="s">
        <v>7770</v>
      </c>
      <c r="H1480" s="3" t="s">
        <v>7767</v>
      </c>
      <c r="I1480" s="3" t="s">
        <v>7768</v>
      </c>
      <c r="J1480" s="3" t="s">
        <v>7</v>
      </c>
    </row>
    <row r="1481" spans="1:10" x14ac:dyDescent="0.25">
      <c r="A1481" s="9">
        <v>1473</v>
      </c>
      <c r="B1481" s="2" t="s">
        <v>7771</v>
      </c>
      <c r="C1481" s="3" t="s">
        <v>7772</v>
      </c>
      <c r="D1481" s="3">
        <v>275</v>
      </c>
      <c r="E1481" s="4">
        <v>233.75</v>
      </c>
      <c r="F1481" s="3" t="s">
        <v>7776</v>
      </c>
      <c r="G1481" s="3" t="s">
        <v>7777</v>
      </c>
      <c r="H1481" s="3" t="s">
        <v>7773</v>
      </c>
      <c r="I1481" s="3" t="s">
        <v>7774</v>
      </c>
      <c r="J1481" s="3" t="s">
        <v>7775</v>
      </c>
    </row>
    <row r="1482" spans="1:10" x14ac:dyDescent="0.25">
      <c r="A1482" s="9">
        <v>1474</v>
      </c>
      <c r="B1482" s="2" t="s">
        <v>7778</v>
      </c>
      <c r="C1482" s="3" t="s">
        <v>7779</v>
      </c>
      <c r="D1482" s="3">
        <v>720</v>
      </c>
      <c r="E1482" s="4">
        <v>612</v>
      </c>
      <c r="F1482" s="3" t="s">
        <v>7782</v>
      </c>
      <c r="G1482" s="3" t="s">
        <v>7783</v>
      </c>
      <c r="H1482" s="3" t="s">
        <v>7780</v>
      </c>
      <c r="I1482" s="3" t="s">
        <v>7781</v>
      </c>
      <c r="J1482" s="3" t="s">
        <v>7</v>
      </c>
    </row>
    <row r="1483" spans="1:10" x14ac:dyDescent="0.25">
      <c r="A1483" s="9">
        <v>1475</v>
      </c>
      <c r="B1483" s="2" t="s">
        <v>7784</v>
      </c>
      <c r="C1483" s="3" t="s">
        <v>7785</v>
      </c>
      <c r="D1483" s="3">
        <v>157</v>
      </c>
      <c r="E1483" s="4">
        <v>133.44999999999999</v>
      </c>
      <c r="F1483" s="3" t="s">
        <v>2025</v>
      </c>
      <c r="G1483" s="3" t="s">
        <v>7788</v>
      </c>
      <c r="H1483" s="3" t="s">
        <v>7786</v>
      </c>
      <c r="I1483" s="3" t="s">
        <v>7787</v>
      </c>
      <c r="J1483" s="3" t="s">
        <v>7</v>
      </c>
    </row>
    <row r="1484" spans="1:10" x14ac:dyDescent="0.25">
      <c r="A1484" s="9">
        <v>1476</v>
      </c>
      <c r="B1484" s="2" t="s">
        <v>7789</v>
      </c>
      <c r="C1484" s="3" t="s">
        <v>1736</v>
      </c>
      <c r="D1484" s="3">
        <v>207</v>
      </c>
      <c r="E1484" s="4">
        <v>175.95</v>
      </c>
      <c r="F1484" s="3" t="s">
        <v>7793</v>
      </c>
      <c r="G1484" s="3" t="s">
        <v>7794</v>
      </c>
      <c r="H1484" s="3" t="s">
        <v>7790</v>
      </c>
      <c r="I1484" s="3" t="s">
        <v>7791</v>
      </c>
      <c r="J1484" s="3" t="s">
        <v>7792</v>
      </c>
    </row>
    <row r="1485" spans="1:10" x14ac:dyDescent="0.25">
      <c r="A1485" s="9">
        <v>1477</v>
      </c>
      <c r="B1485" s="2" t="s">
        <v>7795</v>
      </c>
      <c r="C1485" s="3" t="s">
        <v>7796</v>
      </c>
      <c r="D1485" s="3">
        <v>275</v>
      </c>
      <c r="E1485" s="4">
        <v>233.75</v>
      </c>
      <c r="F1485" s="3" t="s">
        <v>7799</v>
      </c>
      <c r="G1485" s="3" t="s">
        <v>7800</v>
      </c>
      <c r="H1485" s="3" t="s">
        <v>7797</v>
      </c>
      <c r="I1485" s="3" t="s">
        <v>7798</v>
      </c>
      <c r="J1485" s="3" t="s">
        <v>7</v>
      </c>
    </row>
    <row r="1486" spans="1:10" x14ac:dyDescent="0.25">
      <c r="A1486" s="9">
        <v>1478</v>
      </c>
      <c r="B1486" s="2" t="s">
        <v>7801</v>
      </c>
      <c r="C1486" s="3" t="s">
        <v>7802</v>
      </c>
      <c r="D1486" s="3">
        <v>275</v>
      </c>
      <c r="E1486" s="4">
        <v>233.75</v>
      </c>
      <c r="F1486" s="3" t="s">
        <v>7805</v>
      </c>
      <c r="G1486" s="3" t="s">
        <v>7806</v>
      </c>
      <c r="H1486" s="3" t="s">
        <v>7803</v>
      </c>
      <c r="I1486" s="3" t="s">
        <v>7804</v>
      </c>
      <c r="J1486" s="3" t="s">
        <v>7</v>
      </c>
    </row>
    <row r="1487" spans="1:10" x14ac:dyDescent="0.25">
      <c r="A1487" s="9">
        <v>1479</v>
      </c>
      <c r="B1487" s="2" t="s">
        <v>7807</v>
      </c>
      <c r="C1487" s="3" t="s">
        <v>2200</v>
      </c>
      <c r="D1487" s="3">
        <v>275</v>
      </c>
      <c r="E1487" s="4">
        <v>233.75</v>
      </c>
      <c r="F1487" s="3" t="s">
        <v>7811</v>
      </c>
      <c r="G1487" s="3" t="s">
        <v>7506</v>
      </c>
      <c r="H1487" s="3" t="s">
        <v>7808</v>
      </c>
      <c r="I1487" s="3" t="s">
        <v>7809</v>
      </c>
      <c r="J1487" s="3" t="s">
        <v>7810</v>
      </c>
    </row>
    <row r="1488" spans="1:10" x14ac:dyDescent="0.25">
      <c r="A1488" s="9">
        <v>1480</v>
      </c>
      <c r="B1488" s="2" t="s">
        <v>7812</v>
      </c>
      <c r="C1488" s="3" t="s">
        <v>7813</v>
      </c>
      <c r="D1488" s="3">
        <v>1000</v>
      </c>
      <c r="E1488" s="4">
        <v>850</v>
      </c>
      <c r="F1488" s="3" t="s">
        <v>7815</v>
      </c>
      <c r="G1488" s="3" t="s">
        <v>3962</v>
      </c>
      <c r="H1488" s="3" t="s">
        <v>7814</v>
      </c>
      <c r="I1488" s="3" t="s">
        <v>973</v>
      </c>
      <c r="J1488" s="3" t="s">
        <v>7</v>
      </c>
    </row>
    <row r="1489" spans="1:10" x14ac:dyDescent="0.25">
      <c r="A1489" s="9">
        <v>1481</v>
      </c>
      <c r="B1489" s="2" t="s">
        <v>7817</v>
      </c>
      <c r="C1489" s="3" t="s">
        <v>2058</v>
      </c>
      <c r="D1489" s="3">
        <v>275</v>
      </c>
      <c r="E1489" s="4">
        <v>233.75</v>
      </c>
      <c r="F1489" s="3" t="s">
        <v>7</v>
      </c>
      <c r="G1489" s="3" t="s">
        <v>7819</v>
      </c>
      <c r="H1489" s="3" t="s">
        <v>7818</v>
      </c>
      <c r="I1489" s="3" t="s">
        <v>7</v>
      </c>
      <c r="J1489" s="3" t="s">
        <v>7</v>
      </c>
    </row>
    <row r="1490" spans="1:10" x14ac:dyDescent="0.25">
      <c r="A1490" s="9">
        <v>1482</v>
      </c>
      <c r="B1490" s="2" t="s">
        <v>7820</v>
      </c>
      <c r="C1490" s="3" t="s">
        <v>7821</v>
      </c>
      <c r="D1490" s="3">
        <v>275</v>
      </c>
      <c r="E1490" s="4">
        <v>233.75</v>
      </c>
      <c r="F1490" s="3" t="s">
        <v>7824</v>
      </c>
      <c r="G1490" s="3" t="s">
        <v>7825</v>
      </c>
      <c r="H1490" s="3" t="s">
        <v>7822</v>
      </c>
      <c r="I1490" s="3" t="s">
        <v>7823</v>
      </c>
      <c r="J1490" s="3" t="s">
        <v>7</v>
      </c>
    </row>
    <row r="1491" spans="1:10" x14ac:dyDescent="0.25">
      <c r="A1491" s="9">
        <v>1483</v>
      </c>
      <c r="B1491" s="2" t="s">
        <v>7826</v>
      </c>
      <c r="C1491" s="3" t="s">
        <v>7827</v>
      </c>
      <c r="D1491" s="3">
        <v>275</v>
      </c>
      <c r="E1491" s="4">
        <v>247.5</v>
      </c>
      <c r="F1491" s="3" t="s">
        <v>7829</v>
      </c>
      <c r="G1491" s="3" t="s">
        <v>7830</v>
      </c>
      <c r="H1491" s="3" t="s">
        <v>7828</v>
      </c>
      <c r="I1491" s="3" t="s">
        <v>7</v>
      </c>
      <c r="J1491" s="3" t="s">
        <v>7</v>
      </c>
    </row>
    <row r="1492" spans="1:10" x14ac:dyDescent="0.25">
      <c r="A1492" s="9">
        <v>1484</v>
      </c>
      <c r="B1492" s="2" t="s">
        <v>7831</v>
      </c>
      <c r="C1492" s="3" t="s">
        <v>1616</v>
      </c>
      <c r="D1492" s="3">
        <v>275</v>
      </c>
      <c r="E1492" s="4">
        <v>233.75</v>
      </c>
      <c r="F1492" s="3" t="s">
        <v>7835</v>
      </c>
      <c r="G1492" s="3" t="s">
        <v>7836</v>
      </c>
      <c r="H1492" s="3" t="s">
        <v>7832</v>
      </c>
      <c r="I1492" s="3" t="s">
        <v>7833</v>
      </c>
      <c r="J1492" s="3" t="s">
        <v>7834</v>
      </c>
    </row>
    <row r="1493" spans="1:10" x14ac:dyDescent="0.25">
      <c r="A1493" s="9">
        <v>1485</v>
      </c>
      <c r="B1493" s="2" t="s">
        <v>7837</v>
      </c>
      <c r="C1493" s="3" t="s">
        <v>7838</v>
      </c>
      <c r="D1493" s="3">
        <v>275</v>
      </c>
      <c r="E1493" s="4">
        <v>233.75</v>
      </c>
      <c r="F1493" s="3" t="s">
        <v>7840</v>
      </c>
      <c r="G1493" s="3" t="s">
        <v>7841</v>
      </c>
      <c r="H1493" s="3" t="s">
        <v>7839</v>
      </c>
      <c r="I1493" s="3" t="s">
        <v>895</v>
      </c>
      <c r="J1493" s="3" t="s">
        <v>7</v>
      </c>
    </row>
    <row r="1494" spans="1:10" x14ac:dyDescent="0.25">
      <c r="A1494" s="9">
        <v>1486</v>
      </c>
      <c r="B1494" s="2" t="s">
        <v>7842</v>
      </c>
      <c r="C1494" s="3" t="s">
        <v>7843</v>
      </c>
      <c r="D1494" s="3">
        <v>19000</v>
      </c>
      <c r="E1494" s="4">
        <v>16150</v>
      </c>
      <c r="F1494" s="3" t="s">
        <v>7845</v>
      </c>
      <c r="G1494" s="3" t="s">
        <v>7846</v>
      </c>
      <c r="H1494" s="3" t="s">
        <v>7844</v>
      </c>
      <c r="I1494" s="3" t="s">
        <v>1656</v>
      </c>
      <c r="J1494" s="3" t="s">
        <v>7</v>
      </c>
    </row>
    <row r="1495" spans="1:10" x14ac:dyDescent="0.25">
      <c r="A1495" s="9">
        <v>1487</v>
      </c>
      <c r="B1495" s="2" t="s">
        <v>7847</v>
      </c>
      <c r="C1495" s="3" t="s">
        <v>7848</v>
      </c>
      <c r="D1495" s="3">
        <v>275</v>
      </c>
      <c r="E1495" s="4">
        <v>233.75</v>
      </c>
      <c r="F1495" s="3" t="s">
        <v>7850</v>
      </c>
      <c r="G1495" s="3" t="s">
        <v>131</v>
      </c>
      <c r="H1495" s="3" t="s">
        <v>7849</v>
      </c>
      <c r="I1495" s="3" t="s">
        <v>21</v>
      </c>
      <c r="J1495" s="3" t="s">
        <v>7</v>
      </c>
    </row>
    <row r="1496" spans="1:10" x14ac:dyDescent="0.25">
      <c r="A1496" s="9">
        <v>1488</v>
      </c>
      <c r="B1496" s="2" t="s">
        <v>7851</v>
      </c>
      <c r="C1496" s="3" t="s">
        <v>7852</v>
      </c>
      <c r="D1496" s="3">
        <v>275</v>
      </c>
      <c r="E1496" s="4">
        <v>233.75</v>
      </c>
      <c r="F1496" s="3" t="s">
        <v>7856</v>
      </c>
      <c r="G1496" s="3" t="s">
        <v>7857</v>
      </c>
      <c r="H1496" s="3" t="s">
        <v>7853</v>
      </c>
      <c r="I1496" s="3" t="s">
        <v>7854</v>
      </c>
      <c r="J1496" s="3" t="s">
        <v>7855</v>
      </c>
    </row>
    <row r="1497" spans="1:10" x14ac:dyDescent="0.25">
      <c r="A1497" s="9">
        <v>1489</v>
      </c>
      <c r="B1497" s="2" t="s">
        <v>7858</v>
      </c>
      <c r="C1497" s="3" t="s">
        <v>7852</v>
      </c>
      <c r="D1497" s="3">
        <v>275</v>
      </c>
      <c r="E1497" s="4">
        <v>233.75</v>
      </c>
      <c r="F1497" s="3" t="s">
        <v>7856</v>
      </c>
      <c r="G1497" s="3" t="s">
        <v>7857</v>
      </c>
      <c r="H1497" s="3" t="s">
        <v>7853</v>
      </c>
      <c r="I1497" s="3" t="s">
        <v>7859</v>
      </c>
      <c r="J1497" s="3" t="s">
        <v>21</v>
      </c>
    </row>
    <row r="1498" spans="1:10" x14ac:dyDescent="0.25">
      <c r="A1498" s="9">
        <v>1490</v>
      </c>
      <c r="B1498" s="2" t="s">
        <v>7860</v>
      </c>
      <c r="C1498" s="3" t="s">
        <v>7861</v>
      </c>
      <c r="D1498" s="3">
        <v>160</v>
      </c>
      <c r="E1498" s="4">
        <v>136</v>
      </c>
      <c r="F1498" s="3" t="s">
        <v>7864</v>
      </c>
      <c r="G1498" s="3" t="s">
        <v>7865</v>
      </c>
      <c r="H1498" s="3" t="s">
        <v>7862</v>
      </c>
      <c r="I1498" s="3" t="s">
        <v>7863</v>
      </c>
      <c r="J1498" s="3" t="s">
        <v>7</v>
      </c>
    </row>
    <row r="1499" spans="1:10" x14ac:dyDescent="0.25">
      <c r="A1499" s="9">
        <v>1491</v>
      </c>
      <c r="B1499" s="2" t="s">
        <v>7866</v>
      </c>
      <c r="C1499" s="3" t="s">
        <v>7861</v>
      </c>
      <c r="D1499" s="3">
        <v>160</v>
      </c>
      <c r="E1499" s="4">
        <v>136</v>
      </c>
      <c r="F1499" s="3" t="s">
        <v>7864</v>
      </c>
      <c r="G1499" s="3" t="s">
        <v>7865</v>
      </c>
      <c r="H1499" s="3" t="s">
        <v>7862</v>
      </c>
      <c r="I1499" s="3" t="s">
        <v>7863</v>
      </c>
      <c r="J1499" s="3" t="s">
        <v>7</v>
      </c>
    </row>
    <row r="1500" spans="1:10" x14ac:dyDescent="0.25">
      <c r="A1500" s="9">
        <v>1492</v>
      </c>
      <c r="B1500" s="2" t="s">
        <v>7867</v>
      </c>
      <c r="C1500" s="3" t="s">
        <v>7868</v>
      </c>
      <c r="D1500" s="3">
        <v>1000</v>
      </c>
      <c r="E1500" s="4">
        <v>850</v>
      </c>
      <c r="F1500" s="3" t="s">
        <v>1222</v>
      </c>
      <c r="G1500" s="3" t="s">
        <v>7871</v>
      </c>
      <c r="H1500" s="3" t="s">
        <v>7869</v>
      </c>
      <c r="I1500" s="3" t="s">
        <v>7870</v>
      </c>
      <c r="J1500" s="3" t="s">
        <v>7</v>
      </c>
    </row>
    <row r="1501" spans="1:10" x14ac:dyDescent="0.25">
      <c r="A1501" s="9">
        <v>1493</v>
      </c>
      <c r="B1501" s="2" t="s">
        <v>7872</v>
      </c>
      <c r="C1501" s="3" t="s">
        <v>7873</v>
      </c>
      <c r="D1501" s="3">
        <v>212</v>
      </c>
      <c r="E1501" s="4">
        <v>180.2</v>
      </c>
      <c r="F1501" s="3" t="s">
        <v>7876</v>
      </c>
      <c r="G1501" s="3" t="s">
        <v>7877</v>
      </c>
      <c r="H1501" s="3" t="s">
        <v>7874</v>
      </c>
      <c r="I1501" s="3" t="s">
        <v>7875</v>
      </c>
      <c r="J1501" s="3" t="s">
        <v>7</v>
      </c>
    </row>
    <row r="1502" spans="1:10" x14ac:dyDescent="0.25">
      <c r="A1502" s="9">
        <v>1494</v>
      </c>
      <c r="B1502" s="2" t="s">
        <v>7878</v>
      </c>
      <c r="C1502" s="3" t="s">
        <v>7879</v>
      </c>
      <c r="D1502" s="3">
        <v>176</v>
      </c>
      <c r="E1502" s="4">
        <v>149.6</v>
      </c>
      <c r="F1502" s="3" t="s">
        <v>7873</v>
      </c>
      <c r="G1502" s="3" t="s">
        <v>7881</v>
      </c>
      <c r="H1502" s="3" t="s">
        <v>7880</v>
      </c>
      <c r="I1502" s="3" t="s">
        <v>21</v>
      </c>
      <c r="J1502" s="3" t="s">
        <v>7</v>
      </c>
    </row>
    <row r="1503" spans="1:10" x14ac:dyDescent="0.25">
      <c r="A1503" s="9">
        <v>1495</v>
      </c>
      <c r="B1503" s="2" t="s">
        <v>7882</v>
      </c>
      <c r="C1503" s="3" t="s">
        <v>7883</v>
      </c>
      <c r="D1503" s="3">
        <v>850</v>
      </c>
      <c r="E1503" s="4">
        <v>722.5</v>
      </c>
      <c r="F1503" s="3" t="s">
        <v>1042</v>
      </c>
      <c r="G1503" s="3" t="s">
        <v>981</v>
      </c>
      <c r="H1503" s="3" t="s">
        <v>3614</v>
      </c>
      <c r="I1503" s="3" t="s">
        <v>7884</v>
      </c>
      <c r="J1503" s="3" t="s">
        <v>7</v>
      </c>
    </row>
    <row r="1504" spans="1:10" x14ac:dyDescent="0.25">
      <c r="A1504" s="9">
        <v>1496</v>
      </c>
      <c r="B1504" s="2" t="s">
        <v>7885</v>
      </c>
      <c r="C1504" s="3" t="s">
        <v>7886</v>
      </c>
      <c r="D1504" s="3">
        <v>275</v>
      </c>
      <c r="E1504" s="4">
        <v>233.75</v>
      </c>
      <c r="F1504" s="3" t="s">
        <v>7889</v>
      </c>
      <c r="G1504" s="3" t="s">
        <v>746</v>
      </c>
      <c r="H1504" s="3" t="s">
        <v>7887</v>
      </c>
      <c r="I1504" s="3" t="s">
        <v>7888</v>
      </c>
      <c r="J1504" s="3" t="s">
        <v>7</v>
      </c>
    </row>
    <row r="1505" spans="1:10" x14ac:dyDescent="0.25">
      <c r="A1505" s="9">
        <v>1497</v>
      </c>
      <c r="B1505" s="2" t="s">
        <v>7890</v>
      </c>
      <c r="C1505" s="3" t="s">
        <v>7891</v>
      </c>
      <c r="D1505" s="3">
        <v>1000</v>
      </c>
      <c r="E1505" s="4">
        <v>900</v>
      </c>
      <c r="F1505" s="3" t="s">
        <v>7895</v>
      </c>
      <c r="G1505" s="3" t="s">
        <v>7896</v>
      </c>
      <c r="H1505" s="3" t="s">
        <v>7892</v>
      </c>
      <c r="I1505" s="3" t="s">
        <v>7893</v>
      </c>
      <c r="J1505" s="3" t="s">
        <v>7894</v>
      </c>
    </row>
    <row r="1506" spans="1:10" x14ac:dyDescent="0.25">
      <c r="A1506" s="9">
        <v>1498</v>
      </c>
      <c r="B1506" s="2" t="s">
        <v>7897</v>
      </c>
      <c r="C1506" s="3" t="s">
        <v>7898</v>
      </c>
      <c r="D1506" s="3">
        <v>275</v>
      </c>
      <c r="E1506" s="4">
        <v>233.75</v>
      </c>
      <c r="F1506" s="3" t="s">
        <v>7902</v>
      </c>
      <c r="G1506" s="3" t="s">
        <v>7903</v>
      </c>
      <c r="H1506" s="3" t="s">
        <v>7899</v>
      </c>
      <c r="I1506" s="3" t="s">
        <v>7900</v>
      </c>
      <c r="J1506" s="3" t="s">
        <v>7901</v>
      </c>
    </row>
    <row r="1507" spans="1:10" x14ac:dyDescent="0.25">
      <c r="A1507" s="9">
        <v>1499</v>
      </c>
      <c r="B1507" s="2" t="s">
        <v>7904</v>
      </c>
      <c r="C1507" s="3" t="s">
        <v>7905</v>
      </c>
      <c r="D1507" s="3">
        <v>275</v>
      </c>
      <c r="E1507" s="4">
        <v>233.75</v>
      </c>
      <c r="F1507" s="3" t="s">
        <v>7907</v>
      </c>
      <c r="G1507" s="3" t="s">
        <v>7908</v>
      </c>
      <c r="H1507" s="3" t="s">
        <v>7906</v>
      </c>
      <c r="I1507" s="3" t="s">
        <v>7</v>
      </c>
      <c r="J1507" s="3" t="s">
        <v>7</v>
      </c>
    </row>
    <row r="1508" spans="1:10" x14ac:dyDescent="0.25">
      <c r="A1508" s="9">
        <v>1500</v>
      </c>
      <c r="B1508" s="2" t="s">
        <v>7909</v>
      </c>
      <c r="C1508" s="3" t="s">
        <v>7910</v>
      </c>
      <c r="D1508" s="3">
        <v>275</v>
      </c>
      <c r="E1508" s="4">
        <v>233.75</v>
      </c>
      <c r="F1508" s="3" t="s">
        <v>7913</v>
      </c>
      <c r="G1508" s="3" t="s">
        <v>7914</v>
      </c>
      <c r="H1508" s="3" t="s">
        <v>7911</v>
      </c>
      <c r="I1508" s="3" t="s">
        <v>7912</v>
      </c>
      <c r="J1508" s="3" t="s">
        <v>7</v>
      </c>
    </row>
    <row r="1509" spans="1:10" x14ac:dyDescent="0.25">
      <c r="A1509" s="9">
        <v>1501</v>
      </c>
      <c r="B1509" s="2" t="s">
        <v>7915</v>
      </c>
      <c r="C1509" s="3" t="s">
        <v>7916</v>
      </c>
      <c r="D1509" s="3">
        <v>7150</v>
      </c>
      <c r="E1509" s="4">
        <v>6077.5</v>
      </c>
      <c r="F1509" s="3" t="s">
        <v>7918</v>
      </c>
      <c r="G1509" s="3" t="s">
        <v>7919</v>
      </c>
      <c r="H1509" s="3" t="s">
        <v>7917</v>
      </c>
      <c r="I1509" s="3" t="s">
        <v>7</v>
      </c>
      <c r="J1509" s="3" t="s">
        <v>7</v>
      </c>
    </row>
    <row r="1510" spans="1:10" x14ac:dyDescent="0.25">
      <c r="A1510" s="9">
        <v>1502</v>
      </c>
      <c r="B1510" s="2" t="s">
        <v>7920</v>
      </c>
      <c r="C1510" s="3" t="s">
        <v>7921</v>
      </c>
      <c r="D1510" s="3">
        <v>275</v>
      </c>
      <c r="E1510" s="4">
        <v>233.75</v>
      </c>
      <c r="F1510" s="3" t="s">
        <v>7924</v>
      </c>
      <c r="G1510" s="3" t="s">
        <v>7925</v>
      </c>
      <c r="H1510" s="3" t="s">
        <v>7922</v>
      </c>
      <c r="I1510" s="3" t="s">
        <v>7923</v>
      </c>
      <c r="J1510" s="3" t="s">
        <v>2434</v>
      </c>
    </row>
    <row r="1511" spans="1:10" x14ac:dyDescent="0.25">
      <c r="A1511" s="9">
        <v>1503</v>
      </c>
      <c r="B1511" s="2" t="s">
        <v>7926</v>
      </c>
      <c r="C1511" s="3" t="s">
        <v>7927</v>
      </c>
      <c r="D1511" s="3">
        <v>165</v>
      </c>
      <c r="E1511" s="4">
        <v>140.25</v>
      </c>
      <c r="F1511" s="3" t="s">
        <v>7930</v>
      </c>
      <c r="G1511" s="3" t="s">
        <v>1962</v>
      </c>
      <c r="H1511" s="3" t="s">
        <v>7928</v>
      </c>
      <c r="I1511" s="3" t="s">
        <v>7929</v>
      </c>
      <c r="J1511" s="3" t="s">
        <v>7</v>
      </c>
    </row>
    <row r="1512" spans="1:10" x14ac:dyDescent="0.25">
      <c r="A1512" s="9">
        <v>1504</v>
      </c>
      <c r="B1512" s="2" t="s">
        <v>7931</v>
      </c>
      <c r="C1512" s="3" t="s">
        <v>7932</v>
      </c>
      <c r="D1512" s="3">
        <v>275</v>
      </c>
      <c r="E1512" s="4">
        <v>233.75</v>
      </c>
      <c r="F1512" s="3" t="s">
        <v>7936</v>
      </c>
      <c r="G1512" s="3" t="s">
        <v>7937</v>
      </c>
      <c r="H1512" s="3" t="s">
        <v>7933</v>
      </c>
      <c r="I1512" s="3" t="s">
        <v>7934</v>
      </c>
      <c r="J1512" s="3" t="s">
        <v>7935</v>
      </c>
    </row>
    <row r="1513" spans="1:10" x14ac:dyDescent="0.25">
      <c r="A1513" s="9">
        <v>1505</v>
      </c>
      <c r="B1513" s="2" t="s">
        <v>7938</v>
      </c>
      <c r="C1513" s="3" t="s">
        <v>7939</v>
      </c>
      <c r="D1513" s="3">
        <v>199</v>
      </c>
      <c r="E1513" s="4">
        <v>169.15</v>
      </c>
      <c r="F1513" s="3" t="s">
        <v>1609</v>
      </c>
      <c r="G1513" s="3" t="s">
        <v>7941</v>
      </c>
      <c r="H1513" s="3" t="s">
        <v>7940</v>
      </c>
      <c r="I1513" s="3" t="s">
        <v>7</v>
      </c>
      <c r="J1513" s="3" t="s">
        <v>7</v>
      </c>
    </row>
    <row r="1514" spans="1:10" x14ac:dyDescent="0.25">
      <c r="A1514" s="9">
        <v>1506</v>
      </c>
      <c r="B1514" s="2" t="s">
        <v>7942</v>
      </c>
      <c r="C1514" s="3" t="s">
        <v>3815</v>
      </c>
      <c r="D1514" s="3">
        <v>275</v>
      </c>
      <c r="E1514" s="4">
        <v>233.75</v>
      </c>
      <c r="F1514" s="3" t="s">
        <v>7945</v>
      </c>
      <c r="G1514" s="3" t="s">
        <v>7946</v>
      </c>
      <c r="H1514" s="3" t="s">
        <v>7943</v>
      </c>
      <c r="I1514" s="3" t="s">
        <v>7944</v>
      </c>
      <c r="J1514" s="3" t="s">
        <v>7</v>
      </c>
    </row>
    <row r="1515" spans="1:10" x14ac:dyDescent="0.25">
      <c r="A1515" s="9">
        <v>1507</v>
      </c>
      <c r="B1515" s="2" t="s">
        <v>7947</v>
      </c>
      <c r="C1515" s="3" t="s">
        <v>109</v>
      </c>
      <c r="D1515" s="3">
        <v>30</v>
      </c>
      <c r="E1515" s="4">
        <v>25.5</v>
      </c>
      <c r="F1515" s="3" t="s">
        <v>7949</v>
      </c>
      <c r="G1515" s="3" t="s">
        <v>7950</v>
      </c>
      <c r="H1515" s="3" t="s">
        <v>7948</v>
      </c>
      <c r="I1515" s="3" t="s">
        <v>568</v>
      </c>
      <c r="J1515" s="3" t="s">
        <v>7</v>
      </c>
    </row>
    <row r="1516" spans="1:10" x14ac:dyDescent="0.25">
      <c r="A1516" s="9">
        <v>1508</v>
      </c>
      <c r="B1516" s="2" t="s">
        <v>7951</v>
      </c>
      <c r="C1516" s="3" t="s">
        <v>7952</v>
      </c>
      <c r="D1516" s="3">
        <v>600</v>
      </c>
      <c r="E1516" s="4">
        <v>510</v>
      </c>
      <c r="F1516" s="3" t="s">
        <v>7659</v>
      </c>
      <c r="G1516" s="3" t="s">
        <v>7953</v>
      </c>
      <c r="H1516" s="3" t="s">
        <v>7658</v>
      </c>
      <c r="I1516" s="3" t="s">
        <v>1531</v>
      </c>
      <c r="J1516" s="3" t="s">
        <v>7</v>
      </c>
    </row>
    <row r="1517" spans="1:10" x14ac:dyDescent="0.25">
      <c r="A1517" s="9">
        <v>1509</v>
      </c>
      <c r="B1517" s="2" t="s">
        <v>7954</v>
      </c>
      <c r="C1517" s="3" t="s">
        <v>7955</v>
      </c>
      <c r="D1517" s="3">
        <v>4</v>
      </c>
      <c r="E1517" s="4">
        <v>3.4</v>
      </c>
      <c r="F1517" s="3" t="s">
        <v>240</v>
      </c>
      <c r="G1517" s="3" t="s">
        <v>7957</v>
      </c>
      <c r="H1517" s="3" t="s">
        <v>237</v>
      </c>
      <c r="I1517" s="3" t="s">
        <v>7956</v>
      </c>
      <c r="J1517" s="3" t="s">
        <v>239</v>
      </c>
    </row>
    <row r="1518" spans="1:10" x14ac:dyDescent="0.25">
      <c r="A1518" s="9">
        <v>1510</v>
      </c>
      <c r="B1518" s="2" t="s">
        <v>7958</v>
      </c>
      <c r="C1518" s="3" t="s">
        <v>7959</v>
      </c>
      <c r="D1518" s="3">
        <v>5000</v>
      </c>
      <c r="E1518" s="4">
        <v>4250</v>
      </c>
      <c r="F1518" s="3" t="s">
        <v>7961</v>
      </c>
      <c r="G1518" s="3" t="s">
        <v>7962</v>
      </c>
      <c r="H1518" s="3" t="s">
        <v>7960</v>
      </c>
      <c r="I1518" s="3" t="s">
        <v>7</v>
      </c>
      <c r="J1518" s="3" t="s">
        <v>7</v>
      </c>
    </row>
    <row r="1519" spans="1:10" x14ac:dyDescent="0.25">
      <c r="A1519" s="9">
        <v>1511</v>
      </c>
      <c r="B1519" s="2" t="s">
        <v>7963</v>
      </c>
      <c r="C1519" s="3" t="s">
        <v>610</v>
      </c>
      <c r="D1519" s="3">
        <v>8250</v>
      </c>
      <c r="E1519" s="4">
        <v>7012.5</v>
      </c>
      <c r="F1519" s="3" t="s">
        <v>7966</v>
      </c>
      <c r="G1519" s="3" t="s">
        <v>7967</v>
      </c>
      <c r="H1519" s="3" t="s">
        <v>7964</v>
      </c>
      <c r="I1519" s="3" t="s">
        <v>7965</v>
      </c>
      <c r="J1519" s="3" t="s">
        <v>7</v>
      </c>
    </row>
    <row r="1520" spans="1:10" x14ac:dyDescent="0.25">
      <c r="A1520" s="9">
        <v>1512</v>
      </c>
      <c r="B1520" s="2" t="s">
        <v>7968</v>
      </c>
      <c r="C1520" s="3" t="s">
        <v>7969</v>
      </c>
      <c r="D1520" s="3">
        <v>275</v>
      </c>
      <c r="E1520" s="4">
        <v>233.75</v>
      </c>
      <c r="F1520" s="3" t="s">
        <v>7972</v>
      </c>
      <c r="G1520" s="3" t="s">
        <v>7973</v>
      </c>
      <c r="H1520" s="3" t="s">
        <v>7970</v>
      </c>
      <c r="I1520" s="3" t="s">
        <v>7971</v>
      </c>
      <c r="J1520" s="3" t="s">
        <v>7</v>
      </c>
    </row>
    <row r="1521" spans="1:10" x14ac:dyDescent="0.25">
      <c r="A1521" s="9">
        <v>1513</v>
      </c>
      <c r="B1521" s="2" t="s">
        <v>7974</v>
      </c>
      <c r="C1521" s="3" t="s">
        <v>2989</v>
      </c>
      <c r="D1521" s="3">
        <v>200</v>
      </c>
      <c r="E1521" s="4">
        <v>170</v>
      </c>
      <c r="F1521" s="3" t="s">
        <v>7977</v>
      </c>
      <c r="G1521" s="3" t="s">
        <v>7978</v>
      </c>
      <c r="H1521" s="3" t="s">
        <v>7975</v>
      </c>
      <c r="I1521" s="3" t="s">
        <v>7976</v>
      </c>
      <c r="J1521" s="3" t="s">
        <v>7</v>
      </c>
    </row>
    <row r="1522" spans="1:10" x14ac:dyDescent="0.25">
      <c r="A1522" s="9">
        <v>1514</v>
      </c>
      <c r="B1522" s="2" t="s">
        <v>7979</v>
      </c>
      <c r="C1522" s="3" t="s">
        <v>7980</v>
      </c>
      <c r="D1522" s="3">
        <v>250</v>
      </c>
      <c r="E1522" s="4">
        <v>212.5</v>
      </c>
      <c r="F1522" s="3" t="s">
        <v>7983</v>
      </c>
      <c r="G1522" s="3" t="s">
        <v>7984</v>
      </c>
      <c r="H1522" s="3" t="s">
        <v>7981</v>
      </c>
      <c r="I1522" s="3" t="s">
        <v>7982</v>
      </c>
      <c r="J1522" s="3" t="s">
        <v>7</v>
      </c>
    </row>
    <row r="1523" spans="1:10" x14ac:dyDescent="0.25">
      <c r="A1523" s="9">
        <v>1515</v>
      </c>
      <c r="B1523" s="2" t="s">
        <v>7985</v>
      </c>
      <c r="C1523" s="3" t="s">
        <v>7986</v>
      </c>
      <c r="D1523" s="3">
        <v>1000</v>
      </c>
      <c r="E1523" s="4">
        <v>850</v>
      </c>
      <c r="F1523" s="3" t="s">
        <v>7988</v>
      </c>
      <c r="G1523" s="3" t="s">
        <v>7989</v>
      </c>
      <c r="H1523" s="3" t="s">
        <v>7987</v>
      </c>
      <c r="I1523" s="3" t="s">
        <v>7477</v>
      </c>
      <c r="J1523" s="3" t="s">
        <v>7</v>
      </c>
    </row>
    <row r="1524" spans="1:10" x14ac:dyDescent="0.25">
      <c r="A1524" s="9">
        <v>1516</v>
      </c>
      <c r="B1524" s="2" t="s">
        <v>7990</v>
      </c>
      <c r="C1524" s="3" t="s">
        <v>7991</v>
      </c>
      <c r="D1524" s="3">
        <v>630</v>
      </c>
      <c r="E1524" s="4">
        <v>535.5</v>
      </c>
      <c r="F1524" s="3" t="s">
        <v>7993</v>
      </c>
      <c r="G1524" s="3" t="s">
        <v>7994</v>
      </c>
      <c r="H1524" s="3" t="s">
        <v>7992</v>
      </c>
      <c r="I1524" s="3" t="s">
        <v>7</v>
      </c>
      <c r="J1524" s="3" t="s">
        <v>7</v>
      </c>
    </row>
    <row r="1525" spans="1:10" x14ac:dyDescent="0.25">
      <c r="A1525" s="9">
        <v>1517</v>
      </c>
      <c r="B1525" s="2" t="s">
        <v>7995</v>
      </c>
      <c r="C1525" s="3" t="s">
        <v>7996</v>
      </c>
      <c r="D1525" s="3">
        <v>275</v>
      </c>
      <c r="E1525" s="4">
        <v>233.75</v>
      </c>
      <c r="F1525" s="3" t="s">
        <v>7999</v>
      </c>
      <c r="G1525" s="3" t="s">
        <v>8000</v>
      </c>
      <c r="H1525" s="3" t="s">
        <v>7997</v>
      </c>
      <c r="I1525" s="3" t="s">
        <v>7998</v>
      </c>
      <c r="J1525" s="3" t="s">
        <v>7</v>
      </c>
    </row>
    <row r="1526" spans="1:10" x14ac:dyDescent="0.25">
      <c r="A1526" s="9">
        <v>1518</v>
      </c>
      <c r="B1526" s="2" t="s">
        <v>8001</v>
      </c>
      <c r="C1526" s="3" t="s">
        <v>8002</v>
      </c>
      <c r="D1526" s="3">
        <v>5500</v>
      </c>
      <c r="E1526" s="4">
        <v>4675</v>
      </c>
      <c r="F1526" s="3" t="s">
        <v>8004</v>
      </c>
      <c r="G1526" s="3" t="s">
        <v>8005</v>
      </c>
      <c r="H1526" s="3" t="s">
        <v>8003</v>
      </c>
      <c r="I1526" s="3" t="s">
        <v>6219</v>
      </c>
      <c r="J1526" s="3" t="s">
        <v>7</v>
      </c>
    </row>
    <row r="1527" spans="1:10" x14ac:dyDescent="0.25">
      <c r="A1527" s="9">
        <v>1519</v>
      </c>
      <c r="B1527" s="2" t="s">
        <v>8006</v>
      </c>
      <c r="C1527" s="3" t="s">
        <v>8007</v>
      </c>
      <c r="D1527" s="3">
        <v>275</v>
      </c>
      <c r="E1527" s="4">
        <v>233.75</v>
      </c>
      <c r="F1527" s="3" t="s">
        <v>8010</v>
      </c>
      <c r="G1527" s="3" t="s">
        <v>8011</v>
      </c>
      <c r="H1527" s="3" t="s">
        <v>8008</v>
      </c>
      <c r="I1527" s="3" t="s">
        <v>8009</v>
      </c>
      <c r="J1527" s="3" t="s">
        <v>7</v>
      </c>
    </row>
    <row r="1528" spans="1:10" x14ac:dyDescent="0.25">
      <c r="A1528" s="9">
        <v>1520</v>
      </c>
      <c r="B1528" s="2" t="s">
        <v>8012</v>
      </c>
      <c r="C1528" s="3" t="s">
        <v>8013</v>
      </c>
      <c r="D1528" s="3">
        <v>275</v>
      </c>
      <c r="E1528" s="4">
        <v>233.75</v>
      </c>
      <c r="F1528" s="3" t="s">
        <v>8015</v>
      </c>
      <c r="G1528" s="3" t="s">
        <v>8016</v>
      </c>
      <c r="H1528" s="3" t="s">
        <v>8014</v>
      </c>
      <c r="I1528" s="3" t="s">
        <v>5525</v>
      </c>
      <c r="J1528" s="3" t="s">
        <v>7</v>
      </c>
    </row>
    <row r="1529" spans="1:10" x14ac:dyDescent="0.25">
      <c r="A1529" s="9">
        <v>1521</v>
      </c>
      <c r="B1529" s="2" t="s">
        <v>8017</v>
      </c>
      <c r="C1529" s="3" t="s">
        <v>8018</v>
      </c>
      <c r="D1529" s="3">
        <v>275</v>
      </c>
      <c r="E1529" s="4">
        <v>233.75</v>
      </c>
      <c r="F1529" s="3" t="s">
        <v>8021</v>
      </c>
      <c r="G1529" s="3" t="s">
        <v>5178</v>
      </c>
      <c r="H1529" s="3" t="s">
        <v>8019</v>
      </c>
      <c r="I1529" s="3" t="s">
        <v>8020</v>
      </c>
      <c r="J1529" s="3" t="s">
        <v>7</v>
      </c>
    </row>
    <row r="1530" spans="1:10" x14ac:dyDescent="0.25">
      <c r="A1530" s="9">
        <v>1522</v>
      </c>
      <c r="B1530" s="2" t="s">
        <v>8022</v>
      </c>
      <c r="C1530" s="3" t="s">
        <v>8023</v>
      </c>
      <c r="D1530" s="3">
        <v>275</v>
      </c>
      <c r="E1530" s="4">
        <v>233.75</v>
      </c>
      <c r="F1530" s="3" t="s">
        <v>8026</v>
      </c>
      <c r="G1530" s="3" t="s">
        <v>8027</v>
      </c>
      <c r="H1530" s="3" t="s">
        <v>8024</v>
      </c>
      <c r="I1530" s="3" t="s">
        <v>8025</v>
      </c>
      <c r="J1530" s="3" t="s">
        <v>7</v>
      </c>
    </row>
    <row r="1531" spans="1:10" x14ac:dyDescent="0.25">
      <c r="A1531" s="9">
        <v>1523</v>
      </c>
      <c r="B1531" s="2" t="s">
        <v>8028</v>
      </c>
      <c r="C1531" s="3" t="s">
        <v>8029</v>
      </c>
      <c r="D1531" s="3">
        <v>1100</v>
      </c>
      <c r="E1531" s="4">
        <v>935</v>
      </c>
      <c r="F1531" s="3" t="s">
        <v>8031</v>
      </c>
      <c r="G1531" s="3" t="s">
        <v>8032</v>
      </c>
      <c r="H1531" s="3" t="s">
        <v>8030</v>
      </c>
      <c r="I1531" s="3" t="s">
        <v>7</v>
      </c>
      <c r="J1531" s="3" t="s">
        <v>7</v>
      </c>
    </row>
    <row r="1532" spans="1:10" x14ac:dyDescent="0.25">
      <c r="A1532" s="9">
        <v>1524</v>
      </c>
      <c r="B1532" s="2" t="s">
        <v>8033</v>
      </c>
      <c r="C1532" s="3" t="s">
        <v>8034</v>
      </c>
      <c r="D1532" s="3">
        <v>2000</v>
      </c>
      <c r="E1532" s="4">
        <v>1700</v>
      </c>
      <c r="F1532" s="3" t="s">
        <v>8036</v>
      </c>
      <c r="G1532" s="3" t="s">
        <v>8037</v>
      </c>
      <c r="H1532" s="3" t="s">
        <v>8035</v>
      </c>
      <c r="I1532" s="3" t="s">
        <v>7</v>
      </c>
      <c r="J1532" s="3" t="s">
        <v>7</v>
      </c>
    </row>
    <row r="1533" spans="1:10" x14ac:dyDescent="0.25">
      <c r="A1533" s="9">
        <v>1525</v>
      </c>
      <c r="B1533" s="2" t="s">
        <v>8038</v>
      </c>
      <c r="C1533" s="3" t="s">
        <v>8039</v>
      </c>
      <c r="D1533" s="3">
        <v>275</v>
      </c>
      <c r="E1533" s="4">
        <v>233.75</v>
      </c>
      <c r="F1533" s="3" t="s">
        <v>8042</v>
      </c>
      <c r="G1533" s="3" t="s">
        <v>3071</v>
      </c>
      <c r="H1533" s="3" t="s">
        <v>8040</v>
      </c>
      <c r="I1533" s="3" t="s">
        <v>8041</v>
      </c>
      <c r="J1533" s="3" t="s">
        <v>7</v>
      </c>
    </row>
    <row r="1534" spans="1:10" x14ac:dyDescent="0.25">
      <c r="A1534" s="9">
        <v>1526</v>
      </c>
      <c r="B1534" s="2" t="s">
        <v>8043</v>
      </c>
      <c r="C1534" s="3" t="s">
        <v>8044</v>
      </c>
      <c r="D1534" s="3">
        <v>275</v>
      </c>
      <c r="E1534" s="4">
        <v>233.75</v>
      </c>
      <c r="F1534" s="3" t="s">
        <v>8047</v>
      </c>
      <c r="G1534" s="3" t="s">
        <v>8048</v>
      </c>
      <c r="H1534" s="3" t="s">
        <v>8045</v>
      </c>
      <c r="I1534" s="3" t="s">
        <v>8046</v>
      </c>
      <c r="J1534" s="3" t="s">
        <v>7</v>
      </c>
    </row>
    <row r="1535" spans="1:10" x14ac:dyDescent="0.25">
      <c r="A1535" s="9">
        <v>1527</v>
      </c>
      <c r="B1535" s="2" t="s">
        <v>8049</v>
      </c>
      <c r="C1535" s="3" t="s">
        <v>8050</v>
      </c>
      <c r="D1535" s="3">
        <v>7150</v>
      </c>
      <c r="E1535" s="4">
        <v>6077.5</v>
      </c>
      <c r="F1535" s="3" t="s">
        <v>8053</v>
      </c>
      <c r="G1535" s="3" t="s">
        <v>8054</v>
      </c>
      <c r="H1535" s="3" t="s">
        <v>8051</v>
      </c>
      <c r="I1535" s="3" t="s">
        <v>8052</v>
      </c>
      <c r="J1535" s="3" t="s">
        <v>7</v>
      </c>
    </row>
    <row r="1536" spans="1:10" x14ac:dyDescent="0.25">
      <c r="A1536" s="9">
        <v>1528</v>
      </c>
      <c r="B1536" s="2" t="s">
        <v>8055</v>
      </c>
      <c r="C1536" s="3" t="s">
        <v>7788</v>
      </c>
      <c r="D1536" s="3">
        <v>275</v>
      </c>
      <c r="E1536" s="4">
        <v>233.75</v>
      </c>
      <c r="F1536" s="3" t="s">
        <v>8057</v>
      </c>
      <c r="G1536" s="3" t="s">
        <v>8058</v>
      </c>
      <c r="H1536" s="3" t="s">
        <v>8056</v>
      </c>
      <c r="I1536" s="3" t="s">
        <v>7477</v>
      </c>
      <c r="J1536" s="3" t="s">
        <v>7</v>
      </c>
    </row>
    <row r="1537" spans="1:10" x14ac:dyDescent="0.25">
      <c r="A1537" s="9">
        <v>1529</v>
      </c>
      <c r="B1537" s="2" t="s">
        <v>8059</v>
      </c>
      <c r="C1537" s="3" t="s">
        <v>8060</v>
      </c>
      <c r="D1537" s="3">
        <v>275</v>
      </c>
      <c r="E1537" s="4">
        <v>233.75</v>
      </c>
      <c r="F1537" s="3" t="s">
        <v>8063</v>
      </c>
      <c r="G1537" s="3" t="s">
        <v>8064</v>
      </c>
      <c r="H1537" s="3" t="s">
        <v>8061</v>
      </c>
      <c r="I1537" s="3" t="s">
        <v>8062</v>
      </c>
      <c r="J1537" s="3" t="s">
        <v>7</v>
      </c>
    </row>
    <row r="1538" spans="1:10" x14ac:dyDescent="0.25">
      <c r="A1538" s="9">
        <v>1530</v>
      </c>
      <c r="B1538" s="2" t="s">
        <v>8065</v>
      </c>
      <c r="C1538" s="3" t="s">
        <v>3572</v>
      </c>
      <c r="D1538" s="3">
        <v>275</v>
      </c>
      <c r="E1538" s="4">
        <v>233.75</v>
      </c>
      <c r="F1538" s="3" t="s">
        <v>8068</v>
      </c>
      <c r="G1538" s="3" t="s">
        <v>610</v>
      </c>
      <c r="H1538" s="3" t="s">
        <v>8066</v>
      </c>
      <c r="I1538" s="3" t="s">
        <v>8067</v>
      </c>
      <c r="J1538" s="3" t="s">
        <v>7</v>
      </c>
    </row>
    <row r="1539" spans="1:10" x14ac:dyDescent="0.25">
      <c r="A1539" s="9">
        <v>1531</v>
      </c>
      <c r="B1539" s="2" t="s">
        <v>8069</v>
      </c>
      <c r="C1539" s="3" t="s">
        <v>8070</v>
      </c>
      <c r="D1539" s="3">
        <v>275</v>
      </c>
      <c r="E1539" s="4">
        <v>233.75</v>
      </c>
      <c r="F1539" s="3" t="s">
        <v>8072</v>
      </c>
      <c r="G1539" s="3" t="s">
        <v>6775</v>
      </c>
      <c r="H1539" s="3" t="s">
        <v>8071</v>
      </c>
      <c r="I1539" s="3" t="s">
        <v>7</v>
      </c>
      <c r="J1539" s="3" t="s">
        <v>7</v>
      </c>
    </row>
    <row r="1540" spans="1:10" x14ac:dyDescent="0.25">
      <c r="A1540" s="9">
        <v>1532</v>
      </c>
      <c r="B1540" s="2" t="s">
        <v>8073</v>
      </c>
      <c r="C1540" s="3" t="s">
        <v>874</v>
      </c>
      <c r="D1540" s="3">
        <v>275</v>
      </c>
      <c r="E1540" s="4">
        <v>233.75</v>
      </c>
      <c r="F1540" s="3" t="s">
        <v>6226</v>
      </c>
      <c r="G1540" s="3" t="s">
        <v>8075</v>
      </c>
      <c r="H1540" s="3" t="s">
        <v>8074</v>
      </c>
      <c r="I1540" s="3" t="s">
        <v>4965</v>
      </c>
      <c r="J1540" s="3" t="s">
        <v>7</v>
      </c>
    </row>
    <row r="1541" spans="1:10" x14ac:dyDescent="0.25">
      <c r="A1541" s="9">
        <v>1533</v>
      </c>
      <c r="B1541" s="2" t="s">
        <v>8076</v>
      </c>
      <c r="C1541" s="3" t="s">
        <v>8077</v>
      </c>
      <c r="D1541" s="3">
        <v>275</v>
      </c>
      <c r="E1541" s="4">
        <v>233.75</v>
      </c>
      <c r="F1541" s="3" t="s">
        <v>8080</v>
      </c>
      <c r="G1541" s="3" t="s">
        <v>8081</v>
      </c>
      <c r="H1541" s="3" t="s">
        <v>8078</v>
      </c>
      <c r="I1541" s="3" t="s">
        <v>8079</v>
      </c>
      <c r="J1541" s="3" t="s">
        <v>7</v>
      </c>
    </row>
    <row r="1542" spans="1:10" x14ac:dyDescent="0.25">
      <c r="A1542" s="9">
        <v>1534</v>
      </c>
      <c r="B1542" s="2" t="s">
        <v>8082</v>
      </c>
      <c r="C1542" s="3" t="s">
        <v>8083</v>
      </c>
      <c r="D1542" s="3">
        <v>275</v>
      </c>
      <c r="E1542" s="4">
        <v>233.75</v>
      </c>
      <c r="F1542" s="3" t="s">
        <v>8086</v>
      </c>
      <c r="G1542" s="3" t="s">
        <v>7358</v>
      </c>
      <c r="H1542" s="3" t="s">
        <v>8084</v>
      </c>
      <c r="I1542" s="3" t="s">
        <v>8085</v>
      </c>
      <c r="J1542" s="3" t="s">
        <v>7</v>
      </c>
    </row>
    <row r="1543" spans="1:10" x14ac:dyDescent="0.25">
      <c r="A1543" s="9">
        <v>1535</v>
      </c>
      <c r="B1543" s="2" t="s">
        <v>8087</v>
      </c>
      <c r="C1543" s="3" t="s">
        <v>8088</v>
      </c>
      <c r="D1543" s="3">
        <v>275</v>
      </c>
      <c r="E1543" s="4">
        <v>233.75</v>
      </c>
      <c r="F1543" s="3" t="s">
        <v>8090</v>
      </c>
      <c r="G1543" s="3" t="s">
        <v>2212</v>
      </c>
      <c r="H1543" s="3" t="s">
        <v>8089</v>
      </c>
      <c r="I1543" s="3" t="s">
        <v>7</v>
      </c>
      <c r="J1543" s="3" t="s">
        <v>7</v>
      </c>
    </row>
    <row r="1544" spans="1:10" x14ac:dyDescent="0.25">
      <c r="A1544" s="9">
        <v>1536</v>
      </c>
      <c r="B1544" s="2" t="s">
        <v>8091</v>
      </c>
      <c r="C1544" s="3" t="s">
        <v>5361</v>
      </c>
      <c r="D1544" s="3">
        <v>275</v>
      </c>
      <c r="E1544" s="4">
        <v>233.75</v>
      </c>
      <c r="F1544" s="3" t="s">
        <v>3754</v>
      </c>
      <c r="G1544" s="3" t="s">
        <v>275</v>
      </c>
      <c r="H1544" s="3" t="s">
        <v>8092</v>
      </c>
      <c r="I1544" s="3" t="s">
        <v>8093</v>
      </c>
      <c r="J1544" s="3" t="s">
        <v>8094</v>
      </c>
    </row>
    <row r="1545" spans="1:10" x14ac:dyDescent="0.25">
      <c r="A1545" s="9">
        <v>1537</v>
      </c>
      <c r="B1545" s="2" t="s">
        <v>8095</v>
      </c>
      <c r="C1545" s="3" t="s">
        <v>8088</v>
      </c>
      <c r="D1545" s="3">
        <v>275</v>
      </c>
      <c r="E1545" s="4">
        <v>233.75</v>
      </c>
      <c r="F1545" s="3" t="s">
        <v>8090</v>
      </c>
      <c r="G1545" s="3" t="s">
        <v>2212</v>
      </c>
      <c r="H1545" s="3" t="s">
        <v>8089</v>
      </c>
      <c r="I1545" s="3" t="s">
        <v>7</v>
      </c>
      <c r="J1545" s="3" t="s">
        <v>7</v>
      </c>
    </row>
    <row r="1546" spans="1:10" x14ac:dyDescent="0.25">
      <c r="A1546" s="9">
        <v>1538</v>
      </c>
      <c r="B1546" s="2" t="s">
        <v>8096</v>
      </c>
      <c r="C1546" s="3" t="s">
        <v>8097</v>
      </c>
      <c r="D1546" s="3">
        <v>275</v>
      </c>
      <c r="E1546" s="4">
        <v>233.75</v>
      </c>
      <c r="F1546" s="3" t="s">
        <v>8099</v>
      </c>
      <c r="G1546" s="3" t="s">
        <v>1518</v>
      </c>
      <c r="H1546" s="3" t="s">
        <v>8098</v>
      </c>
      <c r="I1546" s="3" t="s">
        <v>7</v>
      </c>
      <c r="J1546" s="3" t="s">
        <v>7</v>
      </c>
    </row>
    <row r="1547" spans="1:10" x14ac:dyDescent="0.25">
      <c r="A1547" s="9">
        <v>1539</v>
      </c>
      <c r="B1547" s="2" t="s">
        <v>8100</v>
      </c>
      <c r="C1547" s="3" t="s">
        <v>8101</v>
      </c>
      <c r="D1547" s="3">
        <v>275</v>
      </c>
      <c r="E1547" s="4">
        <v>233.75</v>
      </c>
      <c r="F1547" s="3" t="s">
        <v>8103</v>
      </c>
      <c r="G1547" s="3" t="s">
        <v>8104</v>
      </c>
      <c r="H1547" s="3" t="s">
        <v>8102</v>
      </c>
      <c r="I1547" s="3" t="s">
        <v>7</v>
      </c>
      <c r="J1547" s="3" t="s">
        <v>7</v>
      </c>
    </row>
    <row r="1548" spans="1:10" x14ac:dyDescent="0.25">
      <c r="A1548" s="9">
        <v>1540</v>
      </c>
      <c r="B1548" s="2" t="s">
        <v>8105</v>
      </c>
      <c r="C1548" s="3" t="s">
        <v>4839</v>
      </c>
      <c r="D1548" s="3">
        <v>275</v>
      </c>
      <c r="E1548" s="4">
        <v>233.75</v>
      </c>
      <c r="F1548" s="3" t="s">
        <v>8109</v>
      </c>
      <c r="G1548" s="3" t="s">
        <v>8110</v>
      </c>
      <c r="H1548" s="3" t="s">
        <v>8106</v>
      </c>
      <c r="I1548" s="3" t="s">
        <v>8107</v>
      </c>
      <c r="J1548" s="3" t="s">
        <v>8108</v>
      </c>
    </row>
    <row r="1549" spans="1:10" x14ac:dyDescent="0.25">
      <c r="A1549" s="9">
        <v>1541</v>
      </c>
      <c r="B1549" s="2" t="s">
        <v>8111</v>
      </c>
      <c r="C1549" s="3" t="s">
        <v>8112</v>
      </c>
      <c r="D1549" s="3">
        <v>275</v>
      </c>
      <c r="E1549" s="4">
        <v>233.75</v>
      </c>
      <c r="F1549" s="3" t="s">
        <v>8113</v>
      </c>
      <c r="G1549" s="3" t="s">
        <v>7871</v>
      </c>
      <c r="H1549" s="3" t="s">
        <v>8106</v>
      </c>
      <c r="I1549" s="3" t="s">
        <v>8107</v>
      </c>
      <c r="J1549" s="3" t="s">
        <v>8108</v>
      </c>
    </row>
    <row r="1550" spans="1:10" x14ac:dyDescent="0.25">
      <c r="A1550" s="9">
        <v>1542</v>
      </c>
      <c r="B1550" s="2" t="s">
        <v>8114</v>
      </c>
      <c r="C1550" s="3" t="s">
        <v>8115</v>
      </c>
      <c r="D1550" s="3">
        <v>275</v>
      </c>
      <c r="E1550" s="4">
        <v>233.75</v>
      </c>
      <c r="F1550" s="3" t="s">
        <v>8117</v>
      </c>
      <c r="G1550" s="3" t="s">
        <v>8118</v>
      </c>
      <c r="H1550" s="3" t="s">
        <v>8116</v>
      </c>
      <c r="I1550" s="3" t="s">
        <v>7</v>
      </c>
      <c r="J1550" s="3" t="s">
        <v>7</v>
      </c>
    </row>
    <row r="1551" spans="1:10" x14ac:dyDescent="0.25">
      <c r="A1551" s="9">
        <v>1543</v>
      </c>
      <c r="B1551" s="2" t="s">
        <v>8119</v>
      </c>
      <c r="C1551" s="3" t="s">
        <v>8120</v>
      </c>
      <c r="D1551" s="3">
        <v>275</v>
      </c>
      <c r="E1551" s="4">
        <v>233.75</v>
      </c>
      <c r="F1551" s="3" t="s">
        <v>8123</v>
      </c>
      <c r="G1551" s="3" t="s">
        <v>8124</v>
      </c>
      <c r="H1551" s="3" t="s">
        <v>8121</v>
      </c>
      <c r="I1551" s="3" t="s">
        <v>8122</v>
      </c>
      <c r="J1551" s="3" t="s">
        <v>7</v>
      </c>
    </row>
    <row r="1552" spans="1:10" x14ac:dyDescent="0.25">
      <c r="A1552" s="9">
        <v>1544</v>
      </c>
      <c r="B1552" s="2" t="s">
        <v>8125</v>
      </c>
      <c r="C1552" s="3" t="s">
        <v>8126</v>
      </c>
      <c r="D1552" s="3">
        <v>275</v>
      </c>
      <c r="E1552" s="4">
        <v>233.75</v>
      </c>
      <c r="F1552" s="3" t="s">
        <v>8127</v>
      </c>
      <c r="G1552" s="3" t="s">
        <v>332</v>
      </c>
      <c r="H1552" s="3" t="s">
        <v>8121</v>
      </c>
      <c r="I1552" s="3" t="s">
        <v>8122</v>
      </c>
      <c r="J1552" s="3" t="s">
        <v>7</v>
      </c>
    </row>
    <row r="1553" spans="1:10" x14ac:dyDescent="0.25">
      <c r="A1553" s="9">
        <v>1545</v>
      </c>
      <c r="B1553" s="2" t="s">
        <v>8128</v>
      </c>
      <c r="C1553" s="3" t="s">
        <v>8120</v>
      </c>
      <c r="D1553" s="3">
        <v>275</v>
      </c>
      <c r="E1553" s="4">
        <v>233.75</v>
      </c>
      <c r="F1553" s="3" t="s">
        <v>8123</v>
      </c>
      <c r="G1553" s="3" t="s">
        <v>8124</v>
      </c>
      <c r="H1553" s="3" t="s">
        <v>8129</v>
      </c>
      <c r="I1553" s="3" t="s">
        <v>568</v>
      </c>
      <c r="J1553" s="3" t="s">
        <v>7</v>
      </c>
    </row>
    <row r="1554" spans="1:10" x14ac:dyDescent="0.25">
      <c r="A1554" s="9">
        <v>1546</v>
      </c>
      <c r="B1554" s="2" t="s">
        <v>8130</v>
      </c>
      <c r="C1554" s="3" t="s">
        <v>8126</v>
      </c>
      <c r="D1554" s="3">
        <v>275</v>
      </c>
      <c r="E1554" s="4">
        <v>233.75</v>
      </c>
      <c r="F1554" s="3" t="s">
        <v>8127</v>
      </c>
      <c r="G1554" s="3" t="s">
        <v>332</v>
      </c>
      <c r="H1554" s="3" t="s">
        <v>8131</v>
      </c>
      <c r="I1554" s="3" t="s">
        <v>7</v>
      </c>
      <c r="J1554" s="3" t="s">
        <v>7</v>
      </c>
    </row>
    <row r="1555" spans="1:10" x14ac:dyDescent="0.25">
      <c r="A1555" s="9">
        <v>1547</v>
      </c>
      <c r="B1555" s="2" t="s">
        <v>8132</v>
      </c>
      <c r="C1555" s="3" t="s">
        <v>8133</v>
      </c>
      <c r="D1555" s="3">
        <v>275</v>
      </c>
      <c r="E1555" s="4">
        <v>233.75</v>
      </c>
      <c r="F1555" s="3" t="s">
        <v>8134</v>
      </c>
      <c r="G1555" s="3" t="s">
        <v>8135</v>
      </c>
      <c r="H1555" s="3" t="s">
        <v>8131</v>
      </c>
      <c r="I1555" s="3" t="s">
        <v>7</v>
      </c>
      <c r="J1555" s="3" t="s">
        <v>7</v>
      </c>
    </row>
    <row r="1556" spans="1:10" x14ac:dyDescent="0.25">
      <c r="A1556" s="9">
        <v>1548</v>
      </c>
      <c r="B1556" s="2" t="s">
        <v>8136</v>
      </c>
      <c r="C1556" s="3" t="s">
        <v>8133</v>
      </c>
      <c r="D1556" s="3">
        <v>275</v>
      </c>
      <c r="E1556" s="4">
        <v>233.75</v>
      </c>
      <c r="F1556" s="3" t="s">
        <v>8134</v>
      </c>
      <c r="G1556" s="3" t="s">
        <v>8135</v>
      </c>
      <c r="H1556" s="3" t="s">
        <v>8131</v>
      </c>
      <c r="I1556" s="3" t="s">
        <v>7</v>
      </c>
      <c r="J1556" s="3" t="s">
        <v>7</v>
      </c>
    </row>
    <row r="1557" spans="1:10" x14ac:dyDescent="0.25">
      <c r="A1557" s="9">
        <v>1549</v>
      </c>
      <c r="B1557" s="2" t="s">
        <v>8137</v>
      </c>
      <c r="C1557" s="3" t="s">
        <v>8138</v>
      </c>
      <c r="D1557" s="3">
        <v>275</v>
      </c>
      <c r="E1557" s="4">
        <v>233.75</v>
      </c>
      <c r="F1557" s="3" t="s">
        <v>8139</v>
      </c>
      <c r="G1557" s="3" t="s">
        <v>8140</v>
      </c>
      <c r="H1557" s="3" t="s">
        <v>8131</v>
      </c>
      <c r="I1557" s="3" t="s">
        <v>7</v>
      </c>
      <c r="J1557" s="3" t="s">
        <v>7</v>
      </c>
    </row>
    <row r="1558" spans="1:10" x14ac:dyDescent="0.25">
      <c r="A1558" s="9">
        <v>1550</v>
      </c>
      <c r="B1558" s="2" t="s">
        <v>8141</v>
      </c>
      <c r="C1558" s="3" t="s">
        <v>874</v>
      </c>
      <c r="D1558" s="3">
        <v>275</v>
      </c>
      <c r="E1558" s="4">
        <v>233.75</v>
      </c>
      <c r="F1558" s="3" t="s">
        <v>2546</v>
      </c>
      <c r="G1558" s="3" t="s">
        <v>8142</v>
      </c>
      <c r="H1558" s="3" t="s">
        <v>8131</v>
      </c>
      <c r="I1558" s="3" t="s">
        <v>7</v>
      </c>
      <c r="J1558" s="3" t="s">
        <v>7</v>
      </c>
    </row>
    <row r="1559" spans="1:10" x14ac:dyDescent="0.25">
      <c r="A1559" s="9">
        <v>1551</v>
      </c>
      <c r="B1559" s="2" t="s">
        <v>8143</v>
      </c>
      <c r="C1559" s="3" t="s">
        <v>8144</v>
      </c>
      <c r="D1559" s="3">
        <v>275</v>
      </c>
      <c r="E1559" s="4">
        <v>233.75</v>
      </c>
      <c r="F1559" s="3" t="s">
        <v>8145</v>
      </c>
      <c r="G1559" s="3" t="s">
        <v>741</v>
      </c>
      <c r="H1559" s="3" t="s">
        <v>8131</v>
      </c>
      <c r="I1559" s="3" t="s">
        <v>7</v>
      </c>
      <c r="J1559" s="3" t="s">
        <v>7</v>
      </c>
    </row>
    <row r="1560" spans="1:10" x14ac:dyDescent="0.25">
      <c r="A1560" s="9">
        <v>1552</v>
      </c>
      <c r="B1560" s="2" t="s">
        <v>8146</v>
      </c>
      <c r="C1560" s="3" t="s">
        <v>874</v>
      </c>
      <c r="D1560" s="3">
        <v>275</v>
      </c>
      <c r="E1560" s="4">
        <v>233.75</v>
      </c>
      <c r="F1560" s="3" t="s">
        <v>2546</v>
      </c>
      <c r="G1560" s="3" t="s">
        <v>8142</v>
      </c>
      <c r="H1560" s="3" t="s">
        <v>8131</v>
      </c>
      <c r="I1560" s="3" t="s">
        <v>7</v>
      </c>
      <c r="J1560" s="3" t="s">
        <v>7</v>
      </c>
    </row>
    <row r="1561" spans="1:10" x14ac:dyDescent="0.25">
      <c r="A1561" s="9">
        <v>1553</v>
      </c>
      <c r="B1561" s="2" t="s">
        <v>8147</v>
      </c>
      <c r="C1561" s="3" t="s">
        <v>8144</v>
      </c>
      <c r="D1561" s="3">
        <v>275</v>
      </c>
      <c r="E1561" s="4">
        <v>233.75</v>
      </c>
      <c r="F1561" s="3" t="s">
        <v>8145</v>
      </c>
      <c r="G1561" s="3" t="s">
        <v>741</v>
      </c>
      <c r="H1561" s="3" t="s">
        <v>8131</v>
      </c>
      <c r="I1561" s="3" t="s">
        <v>7</v>
      </c>
      <c r="J1561" s="3" t="s">
        <v>7</v>
      </c>
    </row>
    <row r="1562" spans="1:10" x14ac:dyDescent="0.25">
      <c r="A1562" s="9">
        <v>1554</v>
      </c>
      <c r="B1562" s="2" t="s">
        <v>8148</v>
      </c>
      <c r="C1562" s="3" t="s">
        <v>8138</v>
      </c>
      <c r="D1562" s="3">
        <v>275</v>
      </c>
      <c r="E1562" s="4">
        <v>233.75</v>
      </c>
      <c r="F1562" s="3" t="s">
        <v>8139</v>
      </c>
      <c r="G1562" s="3" t="s">
        <v>8140</v>
      </c>
      <c r="H1562" s="3" t="s">
        <v>8131</v>
      </c>
      <c r="I1562" s="3" t="s">
        <v>7</v>
      </c>
      <c r="J1562" s="3" t="s">
        <v>7</v>
      </c>
    </row>
    <row r="1563" spans="1:10" x14ac:dyDescent="0.25">
      <c r="A1563" s="9">
        <v>1555</v>
      </c>
      <c r="B1563" s="2" t="s">
        <v>8149</v>
      </c>
      <c r="C1563" s="3" t="s">
        <v>8150</v>
      </c>
      <c r="D1563" s="3">
        <v>275</v>
      </c>
      <c r="E1563" s="4">
        <v>233.75</v>
      </c>
      <c r="F1563" s="3" t="s">
        <v>8154</v>
      </c>
      <c r="G1563" s="3" t="s">
        <v>8155</v>
      </c>
      <c r="H1563" s="3" t="s">
        <v>8151</v>
      </c>
      <c r="I1563" s="3" t="s">
        <v>8152</v>
      </c>
      <c r="J1563" s="3" t="s">
        <v>8153</v>
      </c>
    </row>
    <row r="1564" spans="1:10" x14ac:dyDescent="0.25">
      <c r="A1564" s="9">
        <v>1556</v>
      </c>
      <c r="B1564" s="2" t="s">
        <v>8156</v>
      </c>
      <c r="C1564" s="3" t="s">
        <v>8157</v>
      </c>
      <c r="D1564" s="3">
        <v>275</v>
      </c>
      <c r="E1564" s="4">
        <v>233.75</v>
      </c>
      <c r="F1564" s="3" t="s">
        <v>8160</v>
      </c>
      <c r="G1564" s="3" t="s">
        <v>8161</v>
      </c>
      <c r="H1564" s="3" t="s">
        <v>8158</v>
      </c>
      <c r="I1564" s="3" t="s">
        <v>8159</v>
      </c>
      <c r="J1564" s="3" t="s">
        <v>7</v>
      </c>
    </row>
    <row r="1565" spans="1:10" x14ac:dyDescent="0.25">
      <c r="A1565" s="9">
        <v>1557</v>
      </c>
      <c r="B1565" s="2" t="s">
        <v>8162</v>
      </c>
      <c r="C1565" s="3" t="s">
        <v>8163</v>
      </c>
      <c r="D1565" s="3">
        <v>185</v>
      </c>
      <c r="E1565" s="4">
        <v>157.25</v>
      </c>
      <c r="F1565" s="3" t="s">
        <v>8165</v>
      </c>
      <c r="G1565" s="3" t="s">
        <v>8166</v>
      </c>
      <c r="H1565" s="3" t="s">
        <v>8164</v>
      </c>
      <c r="I1565" s="3" t="s">
        <v>7</v>
      </c>
      <c r="J1565" s="3" t="s">
        <v>7</v>
      </c>
    </row>
    <row r="1566" spans="1:10" x14ac:dyDescent="0.25">
      <c r="A1566" s="9">
        <v>1558</v>
      </c>
      <c r="B1566" s="2" t="s">
        <v>8167</v>
      </c>
      <c r="C1566" s="3" t="s">
        <v>8168</v>
      </c>
      <c r="D1566" s="3">
        <v>275</v>
      </c>
      <c r="E1566" s="4">
        <v>247.5</v>
      </c>
      <c r="F1566" s="3" t="s">
        <v>8171</v>
      </c>
      <c r="G1566" s="3" t="s">
        <v>8172</v>
      </c>
      <c r="H1566" s="3" t="s">
        <v>8169</v>
      </c>
      <c r="I1566" s="3" t="s">
        <v>8170</v>
      </c>
      <c r="J1566" s="3" t="s">
        <v>7</v>
      </c>
    </row>
    <row r="1567" spans="1:10" x14ac:dyDescent="0.25">
      <c r="A1567" s="9">
        <v>1559</v>
      </c>
      <c r="B1567" s="2" t="s">
        <v>8173</v>
      </c>
      <c r="C1567" s="3" t="s">
        <v>8168</v>
      </c>
      <c r="D1567" s="3">
        <v>275</v>
      </c>
      <c r="E1567" s="4">
        <v>247.5</v>
      </c>
      <c r="F1567" s="3" t="s">
        <v>8171</v>
      </c>
      <c r="G1567" s="3" t="s">
        <v>8176</v>
      </c>
      <c r="H1567" s="3" t="s">
        <v>8174</v>
      </c>
      <c r="I1567" s="3" t="s">
        <v>8175</v>
      </c>
      <c r="J1567" s="3" t="s">
        <v>21</v>
      </c>
    </row>
    <row r="1568" spans="1:10" x14ac:dyDescent="0.25">
      <c r="A1568" s="9">
        <v>1560</v>
      </c>
      <c r="B1568" s="2" t="s">
        <v>8177</v>
      </c>
      <c r="C1568" s="3" t="s">
        <v>5604</v>
      </c>
      <c r="D1568" s="3">
        <v>216</v>
      </c>
      <c r="E1568" s="4">
        <v>183.6</v>
      </c>
      <c r="F1568" s="3" t="s">
        <v>8179</v>
      </c>
      <c r="G1568" s="3" t="s">
        <v>7871</v>
      </c>
      <c r="H1568" s="3" t="s">
        <v>8178</v>
      </c>
      <c r="I1568" s="3" t="s">
        <v>173</v>
      </c>
      <c r="J1568" s="3" t="s">
        <v>7</v>
      </c>
    </row>
    <row r="1569" spans="1:10" x14ac:dyDescent="0.25">
      <c r="A1569" s="9">
        <v>1561</v>
      </c>
      <c r="B1569" s="2" t="s">
        <v>8180</v>
      </c>
      <c r="C1569" s="3" t="s">
        <v>8181</v>
      </c>
      <c r="D1569" s="3">
        <v>220</v>
      </c>
      <c r="E1569" s="4">
        <v>187</v>
      </c>
      <c r="F1569" s="3" t="s">
        <v>8184</v>
      </c>
      <c r="G1569" s="3" t="s">
        <v>2198</v>
      </c>
      <c r="H1569" s="3" t="s">
        <v>8106</v>
      </c>
      <c r="I1569" s="3" t="s">
        <v>8182</v>
      </c>
      <c r="J1569" s="3" t="s">
        <v>8183</v>
      </c>
    </row>
    <row r="1570" spans="1:10" x14ac:dyDescent="0.25">
      <c r="A1570" s="9">
        <v>1562</v>
      </c>
      <c r="B1570" s="2" t="s">
        <v>8185</v>
      </c>
      <c r="C1570" s="3" t="s">
        <v>8186</v>
      </c>
      <c r="D1570" s="3">
        <v>174</v>
      </c>
      <c r="E1570" s="4">
        <v>147.9</v>
      </c>
      <c r="F1570" s="3" t="s">
        <v>8189</v>
      </c>
      <c r="G1570" s="3" t="s">
        <v>951</v>
      </c>
      <c r="H1570" s="3" t="s">
        <v>8187</v>
      </c>
      <c r="I1570" s="3" t="s">
        <v>8188</v>
      </c>
      <c r="J1570" s="3" t="s">
        <v>7</v>
      </c>
    </row>
    <row r="1571" spans="1:10" x14ac:dyDescent="0.25">
      <c r="A1571" s="9">
        <v>1563</v>
      </c>
      <c r="B1571" s="2" t="s">
        <v>8190</v>
      </c>
      <c r="C1571" s="3" t="s">
        <v>8191</v>
      </c>
      <c r="D1571" s="3">
        <v>220</v>
      </c>
      <c r="E1571" s="4">
        <v>187</v>
      </c>
      <c r="F1571" s="3" t="s">
        <v>8194</v>
      </c>
      <c r="G1571" s="3" t="s">
        <v>4030</v>
      </c>
      <c r="H1571" s="3" t="s">
        <v>8192</v>
      </c>
      <c r="I1571" s="3" t="s">
        <v>8193</v>
      </c>
      <c r="J1571" s="3" t="s">
        <v>7</v>
      </c>
    </row>
    <row r="1572" spans="1:10" x14ac:dyDescent="0.25">
      <c r="A1572" s="9">
        <v>1564</v>
      </c>
      <c r="B1572" s="2" t="s">
        <v>8195</v>
      </c>
      <c r="C1572" s="3" t="s">
        <v>8191</v>
      </c>
      <c r="D1572" s="3">
        <v>165</v>
      </c>
      <c r="E1572" s="4">
        <v>140.25</v>
      </c>
      <c r="F1572" s="3" t="s">
        <v>8194</v>
      </c>
      <c r="G1572" s="3" t="s">
        <v>4030</v>
      </c>
      <c r="H1572" s="3" t="s">
        <v>8196</v>
      </c>
      <c r="I1572" s="3" t="s">
        <v>8193</v>
      </c>
      <c r="J1572" s="3" t="s">
        <v>7</v>
      </c>
    </row>
    <row r="1573" spans="1:10" x14ac:dyDescent="0.25">
      <c r="A1573" s="9">
        <v>1565</v>
      </c>
      <c r="B1573" s="2" t="s">
        <v>8200</v>
      </c>
      <c r="C1573" s="3" t="s">
        <v>8197</v>
      </c>
      <c r="D1573" s="3">
        <v>160</v>
      </c>
      <c r="E1573" s="4">
        <v>136</v>
      </c>
      <c r="F1573" s="3" t="s">
        <v>8199</v>
      </c>
      <c r="G1573" s="3" t="s">
        <v>7871</v>
      </c>
      <c r="H1573" s="3" t="s">
        <v>8201</v>
      </c>
      <c r="I1573" s="3" t="s">
        <v>8198</v>
      </c>
      <c r="J1573" s="3" t="s">
        <v>7</v>
      </c>
    </row>
    <row r="1574" spans="1:10" x14ac:dyDescent="0.25">
      <c r="A1574" s="9">
        <v>1566</v>
      </c>
      <c r="B1574" s="2" t="s">
        <v>8202</v>
      </c>
      <c r="C1574" s="3" t="s">
        <v>8203</v>
      </c>
      <c r="D1574" s="3">
        <v>275</v>
      </c>
      <c r="E1574" s="4">
        <v>233.75</v>
      </c>
      <c r="F1574" s="3" t="s">
        <v>8205</v>
      </c>
      <c r="G1574" s="3" t="s">
        <v>8206</v>
      </c>
      <c r="H1574" s="3" t="s">
        <v>8204</v>
      </c>
      <c r="I1574" s="3" t="s">
        <v>7</v>
      </c>
      <c r="J1574" s="3" t="s">
        <v>7</v>
      </c>
    </row>
    <row r="1575" spans="1:10" x14ac:dyDescent="0.25">
      <c r="A1575" s="9">
        <v>1567</v>
      </c>
      <c r="B1575" s="2" t="s">
        <v>8207</v>
      </c>
      <c r="C1575" s="3" t="s">
        <v>8208</v>
      </c>
      <c r="D1575" s="3">
        <v>275</v>
      </c>
      <c r="E1575" s="4">
        <v>233.75</v>
      </c>
      <c r="F1575" s="3" t="s">
        <v>8210</v>
      </c>
      <c r="G1575" s="3" t="s">
        <v>746</v>
      </c>
      <c r="H1575" s="3" t="s">
        <v>8209</v>
      </c>
      <c r="I1575" s="3" t="s">
        <v>8198</v>
      </c>
      <c r="J1575" s="3" t="s">
        <v>7</v>
      </c>
    </row>
    <row r="1576" spans="1:10" x14ac:dyDescent="0.25">
      <c r="A1576" s="9">
        <v>1568</v>
      </c>
      <c r="B1576" s="2" t="s">
        <v>8211</v>
      </c>
      <c r="C1576" s="3" t="s">
        <v>8208</v>
      </c>
      <c r="D1576" s="3">
        <v>275</v>
      </c>
      <c r="E1576" s="4">
        <v>233.75</v>
      </c>
      <c r="F1576" s="3" t="s">
        <v>8210</v>
      </c>
      <c r="G1576" s="3" t="s">
        <v>746</v>
      </c>
      <c r="H1576" s="3" t="s">
        <v>8212</v>
      </c>
      <c r="I1576" s="3" t="s">
        <v>8213</v>
      </c>
      <c r="J1576" s="3" t="s">
        <v>7</v>
      </c>
    </row>
    <row r="1577" spans="1:10" x14ac:dyDescent="0.25">
      <c r="A1577" s="9">
        <v>1569</v>
      </c>
      <c r="B1577" s="2" t="s">
        <v>8214</v>
      </c>
      <c r="C1577" s="3" t="s">
        <v>8215</v>
      </c>
      <c r="D1577" s="3">
        <v>275</v>
      </c>
      <c r="E1577" s="4">
        <v>233.75</v>
      </c>
      <c r="F1577" s="3" t="s">
        <v>8218</v>
      </c>
      <c r="G1577" s="3" t="s">
        <v>987</v>
      </c>
      <c r="H1577" s="3" t="s">
        <v>8216</v>
      </c>
      <c r="I1577" s="3" t="s">
        <v>8217</v>
      </c>
      <c r="J1577" s="3" t="s">
        <v>7</v>
      </c>
    </row>
    <row r="1578" spans="1:10" x14ac:dyDescent="0.25">
      <c r="A1578" s="9">
        <v>1570</v>
      </c>
      <c r="B1578" s="2" t="s">
        <v>8219</v>
      </c>
      <c r="C1578" s="3" t="s">
        <v>8220</v>
      </c>
      <c r="D1578" s="3">
        <v>275</v>
      </c>
      <c r="E1578" s="4">
        <v>233.75</v>
      </c>
      <c r="F1578" s="3" t="s">
        <v>8223</v>
      </c>
      <c r="G1578" s="3" t="s">
        <v>987</v>
      </c>
      <c r="H1578" s="3" t="s">
        <v>8221</v>
      </c>
      <c r="I1578" s="3" t="s">
        <v>8222</v>
      </c>
      <c r="J1578" s="3" t="s">
        <v>7</v>
      </c>
    </row>
    <row r="1579" spans="1:10" x14ac:dyDescent="0.25">
      <c r="A1579" s="9">
        <v>1571</v>
      </c>
      <c r="B1579" s="2" t="s">
        <v>8224</v>
      </c>
      <c r="C1579" s="3" t="s">
        <v>8225</v>
      </c>
      <c r="D1579" s="3">
        <v>275</v>
      </c>
      <c r="E1579" s="4">
        <v>233.75</v>
      </c>
      <c r="F1579" s="3" t="s">
        <v>8229</v>
      </c>
      <c r="G1579" s="3" t="s">
        <v>8230</v>
      </c>
      <c r="H1579" s="3" t="s">
        <v>8226</v>
      </c>
      <c r="I1579" s="3" t="s">
        <v>8227</v>
      </c>
      <c r="J1579" s="3" t="s">
        <v>8228</v>
      </c>
    </row>
    <row r="1580" spans="1:10" x14ac:dyDescent="0.25">
      <c r="A1580" s="9">
        <v>1572</v>
      </c>
      <c r="B1580" s="2" t="s">
        <v>8231</v>
      </c>
      <c r="C1580" s="3" t="s">
        <v>8232</v>
      </c>
      <c r="D1580" s="3">
        <v>275</v>
      </c>
      <c r="E1580" s="4">
        <v>233.75</v>
      </c>
      <c r="F1580" s="3" t="s">
        <v>8235</v>
      </c>
      <c r="G1580" s="3" t="s">
        <v>8236</v>
      </c>
      <c r="H1580" s="3" t="s">
        <v>8233</v>
      </c>
      <c r="I1580" s="3" t="s">
        <v>8234</v>
      </c>
      <c r="J1580" s="3" t="s">
        <v>7</v>
      </c>
    </row>
    <row r="1581" spans="1:10" x14ac:dyDescent="0.25">
      <c r="A1581" s="9">
        <v>1573</v>
      </c>
      <c r="B1581" s="2" t="s">
        <v>8237</v>
      </c>
      <c r="C1581" s="3" t="s">
        <v>8238</v>
      </c>
      <c r="D1581" s="3">
        <v>275</v>
      </c>
      <c r="E1581" s="4">
        <v>233.75</v>
      </c>
      <c r="F1581" s="3" t="s">
        <v>8241</v>
      </c>
      <c r="G1581" s="3" t="s">
        <v>8242</v>
      </c>
      <c r="H1581" s="3" t="s">
        <v>8239</v>
      </c>
      <c r="I1581" s="3" t="s">
        <v>8240</v>
      </c>
      <c r="J1581" s="3" t="s">
        <v>7</v>
      </c>
    </row>
    <row r="1582" spans="1:10" x14ac:dyDescent="0.25">
      <c r="A1582" s="9">
        <v>1574</v>
      </c>
      <c r="B1582" s="2" t="s">
        <v>8243</v>
      </c>
      <c r="C1582" s="3" t="s">
        <v>8244</v>
      </c>
      <c r="D1582" s="3">
        <v>275</v>
      </c>
      <c r="E1582" s="4">
        <v>233.75</v>
      </c>
      <c r="F1582" s="3" t="s">
        <v>8245</v>
      </c>
      <c r="G1582" s="3" t="s">
        <v>8246</v>
      </c>
      <c r="H1582" s="3" t="s">
        <v>8239</v>
      </c>
      <c r="I1582" s="3" t="s">
        <v>8240</v>
      </c>
      <c r="J1582" s="3" t="s">
        <v>7</v>
      </c>
    </row>
    <row r="1583" spans="1:10" x14ac:dyDescent="0.25">
      <c r="A1583" s="9">
        <v>1575</v>
      </c>
      <c r="B1583" s="2" t="s">
        <v>8247</v>
      </c>
      <c r="C1583" s="3" t="s">
        <v>8248</v>
      </c>
      <c r="D1583" s="3">
        <v>275</v>
      </c>
      <c r="E1583" s="4">
        <v>233.75</v>
      </c>
      <c r="F1583" s="3" t="s">
        <v>8250</v>
      </c>
      <c r="G1583" s="3" t="s">
        <v>7558</v>
      </c>
      <c r="H1583" s="3" t="s">
        <v>8131</v>
      </c>
      <c r="I1583" s="3" t="s">
        <v>8249</v>
      </c>
      <c r="J1583" s="3" t="s">
        <v>7</v>
      </c>
    </row>
    <row r="1584" spans="1:10" x14ac:dyDescent="0.25">
      <c r="A1584" s="9">
        <v>1576</v>
      </c>
      <c r="B1584" s="2" t="s">
        <v>8251</v>
      </c>
      <c r="C1584" s="3" t="s">
        <v>8248</v>
      </c>
      <c r="D1584" s="3">
        <v>275</v>
      </c>
      <c r="E1584" s="4">
        <v>233.75</v>
      </c>
      <c r="F1584" s="3" t="s">
        <v>8250</v>
      </c>
      <c r="G1584" s="3" t="s">
        <v>7558</v>
      </c>
      <c r="H1584" s="3" t="s">
        <v>8074</v>
      </c>
      <c r="I1584" s="3" t="s">
        <v>8252</v>
      </c>
      <c r="J1584" s="3" t="s">
        <v>7</v>
      </c>
    </row>
    <row r="1585" spans="1:10" x14ac:dyDescent="0.25">
      <c r="A1585" s="9">
        <v>1577</v>
      </c>
      <c r="B1585" s="2" t="s">
        <v>8253</v>
      </c>
      <c r="C1585" s="3" t="s">
        <v>8254</v>
      </c>
      <c r="D1585" s="3">
        <v>275</v>
      </c>
      <c r="E1585" s="4">
        <v>233.75</v>
      </c>
      <c r="F1585" s="3" t="s">
        <v>8256</v>
      </c>
      <c r="G1585" s="3" t="s">
        <v>8257</v>
      </c>
      <c r="H1585" s="3" t="s">
        <v>8255</v>
      </c>
      <c r="I1585" s="3" t="s">
        <v>8249</v>
      </c>
      <c r="J1585" s="3" t="s">
        <v>7</v>
      </c>
    </row>
    <row r="1586" spans="1:10" x14ac:dyDescent="0.25">
      <c r="A1586" s="9">
        <v>1578</v>
      </c>
      <c r="B1586" s="2" t="s">
        <v>8258</v>
      </c>
      <c r="C1586" s="3" t="s">
        <v>8259</v>
      </c>
      <c r="D1586" s="3">
        <v>275</v>
      </c>
      <c r="E1586" s="4">
        <v>233.75</v>
      </c>
      <c r="F1586" s="3" t="s">
        <v>8260</v>
      </c>
      <c r="G1586" s="3" t="s">
        <v>8261</v>
      </c>
      <c r="H1586" s="3" t="s">
        <v>8074</v>
      </c>
      <c r="I1586" s="3" t="s">
        <v>8252</v>
      </c>
      <c r="J1586" s="3" t="s">
        <v>7</v>
      </c>
    </row>
    <row r="1587" spans="1:10" x14ac:dyDescent="0.25">
      <c r="A1587" s="9">
        <v>1579</v>
      </c>
      <c r="B1587" s="2" t="s">
        <v>8262</v>
      </c>
      <c r="C1587" s="3" t="s">
        <v>8259</v>
      </c>
      <c r="D1587" s="3">
        <v>275</v>
      </c>
      <c r="E1587" s="4">
        <v>233.75</v>
      </c>
      <c r="F1587" s="3" t="s">
        <v>8260</v>
      </c>
      <c r="G1587" s="3" t="s">
        <v>8263</v>
      </c>
      <c r="H1587" s="3" t="s">
        <v>8074</v>
      </c>
      <c r="I1587" s="3" t="s">
        <v>8252</v>
      </c>
      <c r="J1587" s="3" t="s">
        <v>7</v>
      </c>
    </row>
    <row r="1588" spans="1:10" x14ac:dyDescent="0.25">
      <c r="A1588" s="9">
        <v>1580</v>
      </c>
      <c r="B1588" s="2" t="s">
        <v>8264</v>
      </c>
      <c r="C1588" s="3" t="s">
        <v>8265</v>
      </c>
      <c r="D1588" s="3">
        <v>275</v>
      </c>
      <c r="E1588" s="4">
        <v>233.75</v>
      </c>
      <c r="F1588" s="3" t="s">
        <v>1890</v>
      </c>
      <c r="G1588" s="3" t="s">
        <v>8266</v>
      </c>
      <c r="H1588" s="3" t="s">
        <v>8131</v>
      </c>
      <c r="I1588" s="3" t="s">
        <v>8249</v>
      </c>
      <c r="J1588" s="3" t="s">
        <v>7</v>
      </c>
    </row>
    <row r="1589" spans="1:10" x14ac:dyDescent="0.25">
      <c r="A1589" s="9">
        <v>1581</v>
      </c>
      <c r="B1589" s="2" t="s">
        <v>8267</v>
      </c>
      <c r="C1589" s="3" t="s">
        <v>8265</v>
      </c>
      <c r="D1589" s="3">
        <v>275</v>
      </c>
      <c r="E1589" s="4">
        <v>233.75</v>
      </c>
      <c r="F1589" s="3" t="s">
        <v>1890</v>
      </c>
      <c r="G1589" s="3" t="s">
        <v>8266</v>
      </c>
      <c r="H1589" s="3" t="s">
        <v>8131</v>
      </c>
      <c r="I1589" s="3" t="s">
        <v>8249</v>
      </c>
      <c r="J1589" s="3" t="s">
        <v>7</v>
      </c>
    </row>
    <row r="1590" spans="1:10" x14ac:dyDescent="0.25">
      <c r="A1590" s="9">
        <v>1582</v>
      </c>
      <c r="B1590" s="2" t="s">
        <v>8268</v>
      </c>
      <c r="C1590" s="3" t="s">
        <v>8254</v>
      </c>
      <c r="D1590" s="3">
        <v>275</v>
      </c>
      <c r="E1590" s="4">
        <v>233.75</v>
      </c>
      <c r="F1590" s="3" t="s">
        <v>8256</v>
      </c>
      <c r="G1590" s="3" t="s">
        <v>8257</v>
      </c>
      <c r="H1590" s="3" t="s">
        <v>8269</v>
      </c>
      <c r="I1590" s="3" t="s">
        <v>8249</v>
      </c>
      <c r="J1590" s="3" t="s">
        <v>7</v>
      </c>
    </row>
    <row r="1591" spans="1:10" x14ac:dyDescent="0.25">
      <c r="A1591" s="9">
        <v>1583</v>
      </c>
      <c r="B1591" s="2" t="s">
        <v>8270</v>
      </c>
      <c r="C1591" s="3" t="s">
        <v>8271</v>
      </c>
      <c r="D1591" s="3">
        <v>275</v>
      </c>
      <c r="E1591" s="4">
        <v>220</v>
      </c>
      <c r="F1591" s="3" t="s">
        <v>7</v>
      </c>
      <c r="G1591" s="3" t="s">
        <v>7</v>
      </c>
      <c r="H1591" s="3" t="s">
        <v>8272</v>
      </c>
      <c r="I1591" s="3" t="s">
        <v>8273</v>
      </c>
      <c r="J1591" s="3" t="s">
        <v>8274</v>
      </c>
    </row>
    <row r="1592" spans="1:10" x14ac:dyDescent="0.25">
      <c r="A1592" s="9">
        <v>1584</v>
      </c>
      <c r="B1592" s="2" t="s">
        <v>8275</v>
      </c>
      <c r="C1592" s="3" t="s">
        <v>8276</v>
      </c>
      <c r="D1592" s="3">
        <v>275</v>
      </c>
      <c r="E1592" s="4">
        <v>233.75</v>
      </c>
      <c r="F1592" s="3" t="s">
        <v>8279</v>
      </c>
      <c r="G1592" s="3" t="s">
        <v>8280</v>
      </c>
      <c r="H1592" s="3" t="s">
        <v>8277</v>
      </c>
      <c r="I1592" s="3" t="s">
        <v>8278</v>
      </c>
      <c r="J1592" s="3" t="s">
        <v>7</v>
      </c>
    </row>
    <row r="1593" spans="1:10" x14ac:dyDescent="0.25">
      <c r="A1593" s="9">
        <v>1585</v>
      </c>
      <c r="B1593" s="2" t="s">
        <v>8281</v>
      </c>
      <c r="C1593" s="3" t="s">
        <v>8282</v>
      </c>
      <c r="D1593" s="3">
        <v>129</v>
      </c>
      <c r="E1593" s="4">
        <v>109.65</v>
      </c>
      <c r="F1593" s="3" t="s">
        <v>8285</v>
      </c>
      <c r="G1593" s="3" t="s">
        <v>8286</v>
      </c>
      <c r="H1593" s="3" t="s">
        <v>8283</v>
      </c>
      <c r="I1593" s="3" t="s">
        <v>8284</v>
      </c>
      <c r="J1593" s="3" t="s">
        <v>7</v>
      </c>
    </row>
    <row r="1594" spans="1:10" x14ac:dyDescent="0.25">
      <c r="A1594" s="9">
        <v>1586</v>
      </c>
      <c r="B1594" s="2" t="s">
        <v>8287</v>
      </c>
      <c r="C1594" s="3" t="s">
        <v>8282</v>
      </c>
      <c r="D1594" s="3">
        <v>275</v>
      </c>
      <c r="E1594" s="4">
        <v>233.75</v>
      </c>
      <c r="F1594" s="3" t="s">
        <v>3359</v>
      </c>
      <c r="G1594" s="3" t="s">
        <v>8286</v>
      </c>
      <c r="H1594" s="3" t="s">
        <v>8288</v>
      </c>
      <c r="I1594" s="3" t="s">
        <v>8289</v>
      </c>
      <c r="J1594" s="3" t="s">
        <v>7</v>
      </c>
    </row>
    <row r="1595" spans="1:10" x14ac:dyDescent="0.25">
      <c r="A1595" s="9">
        <v>1587</v>
      </c>
      <c r="B1595" s="2" t="s">
        <v>8290</v>
      </c>
      <c r="C1595" s="3" t="s">
        <v>8291</v>
      </c>
      <c r="D1595" s="3">
        <v>5000</v>
      </c>
      <c r="E1595" s="4">
        <v>4250</v>
      </c>
      <c r="F1595" s="3" t="s">
        <v>3682</v>
      </c>
      <c r="G1595" s="3" t="s">
        <v>8295</v>
      </c>
      <c r="H1595" s="3" t="s">
        <v>8292</v>
      </c>
      <c r="I1595" s="3" t="s">
        <v>8293</v>
      </c>
      <c r="J1595" s="3" t="s">
        <v>8294</v>
      </c>
    </row>
    <row r="1596" spans="1:10" x14ac:dyDescent="0.25">
      <c r="A1596" s="9">
        <v>1588</v>
      </c>
      <c r="B1596" s="2" t="s">
        <v>8296</v>
      </c>
      <c r="C1596" s="3" t="s">
        <v>8297</v>
      </c>
      <c r="D1596" s="3">
        <v>5</v>
      </c>
      <c r="E1596" s="4">
        <v>4.25</v>
      </c>
      <c r="F1596" s="3" t="s">
        <v>8299</v>
      </c>
      <c r="G1596" s="3" t="s">
        <v>7038</v>
      </c>
      <c r="H1596" s="3" t="s">
        <v>8298</v>
      </c>
      <c r="I1596" s="3" t="s">
        <v>1592</v>
      </c>
      <c r="J1596" s="3" t="s">
        <v>2608</v>
      </c>
    </row>
    <row r="1597" spans="1:10" x14ac:dyDescent="0.25">
      <c r="A1597" s="9">
        <v>1589</v>
      </c>
      <c r="B1597" s="2" t="s">
        <v>8300</v>
      </c>
      <c r="C1597" s="3" t="s">
        <v>8301</v>
      </c>
      <c r="D1597" s="3">
        <v>300</v>
      </c>
      <c r="E1597" s="4">
        <v>255</v>
      </c>
      <c r="F1597" s="3" t="s">
        <v>8305</v>
      </c>
      <c r="G1597" s="3" t="s">
        <v>8306</v>
      </c>
      <c r="H1597" s="3" t="s">
        <v>8302</v>
      </c>
      <c r="I1597" s="3" t="s">
        <v>8303</v>
      </c>
      <c r="J1597" s="3" t="s">
        <v>8304</v>
      </c>
    </row>
    <row r="1598" spans="1:10" x14ac:dyDescent="0.25">
      <c r="A1598" s="9">
        <v>1590</v>
      </c>
      <c r="B1598" s="2" t="s">
        <v>8307</v>
      </c>
      <c r="C1598" s="3" t="s">
        <v>8308</v>
      </c>
      <c r="D1598" s="3">
        <v>275</v>
      </c>
      <c r="E1598" s="4">
        <v>233.75</v>
      </c>
      <c r="F1598" s="3" t="s">
        <v>8312</v>
      </c>
      <c r="G1598" s="3" t="s">
        <v>8313</v>
      </c>
      <c r="H1598" s="3" t="s">
        <v>8309</v>
      </c>
      <c r="I1598" s="3" t="s">
        <v>8310</v>
      </c>
      <c r="J1598" s="3" t="s">
        <v>8311</v>
      </c>
    </row>
    <row r="1599" spans="1:10" x14ac:dyDescent="0.25">
      <c r="A1599" s="9">
        <v>1591</v>
      </c>
      <c r="B1599" s="2" t="s">
        <v>8314</v>
      </c>
      <c r="C1599" s="3" t="s">
        <v>8315</v>
      </c>
      <c r="D1599" s="3">
        <v>244</v>
      </c>
      <c r="E1599" s="4">
        <v>207.4</v>
      </c>
      <c r="F1599" s="3" t="s">
        <v>497</v>
      </c>
      <c r="G1599" s="3" t="s">
        <v>8317</v>
      </c>
      <c r="H1599" s="3" t="s">
        <v>8316</v>
      </c>
      <c r="I1599" s="3" t="s">
        <v>7</v>
      </c>
      <c r="J1599" s="3" t="s">
        <v>7</v>
      </c>
    </row>
    <row r="1600" spans="1:10" x14ac:dyDescent="0.25">
      <c r="A1600" s="9">
        <v>1592</v>
      </c>
      <c r="B1600" s="2" t="s">
        <v>8318</v>
      </c>
      <c r="C1600" s="3" t="s">
        <v>8319</v>
      </c>
      <c r="D1600" s="3">
        <v>275</v>
      </c>
      <c r="E1600" s="4">
        <v>233.75</v>
      </c>
      <c r="F1600" s="3" t="s">
        <v>497</v>
      </c>
      <c r="G1600" s="3" t="s">
        <v>8317</v>
      </c>
      <c r="H1600" s="3" t="s">
        <v>8316</v>
      </c>
      <c r="I1600" s="3" t="s">
        <v>7</v>
      </c>
      <c r="J1600" s="3" t="s">
        <v>7</v>
      </c>
    </row>
    <row r="1601" spans="1:10" x14ac:dyDescent="0.25">
      <c r="A1601" s="9">
        <v>1593</v>
      </c>
      <c r="B1601" s="2" t="s">
        <v>8320</v>
      </c>
      <c r="C1601" s="3" t="s">
        <v>8321</v>
      </c>
      <c r="D1601" s="3">
        <v>390</v>
      </c>
      <c r="E1601" s="4">
        <v>331.5</v>
      </c>
      <c r="F1601" s="3" t="s">
        <v>2068</v>
      </c>
      <c r="G1601" s="3" t="s">
        <v>8324</v>
      </c>
      <c r="H1601" s="3" t="s">
        <v>8322</v>
      </c>
      <c r="I1601" s="3" t="s">
        <v>8323</v>
      </c>
      <c r="J1601" s="3" t="s">
        <v>7</v>
      </c>
    </row>
    <row r="1602" spans="1:10" x14ac:dyDescent="0.25">
      <c r="A1602" s="9">
        <v>1594</v>
      </c>
      <c r="B1602" s="2" t="s">
        <v>8325</v>
      </c>
      <c r="C1602" s="3" t="s">
        <v>8326</v>
      </c>
      <c r="D1602" s="3">
        <v>275</v>
      </c>
      <c r="E1602" s="4">
        <v>233.75</v>
      </c>
      <c r="F1602" s="3" t="s">
        <v>8329</v>
      </c>
      <c r="G1602" s="3" t="s">
        <v>8330</v>
      </c>
      <c r="H1602" s="3" t="s">
        <v>8327</v>
      </c>
      <c r="I1602" s="3" t="s">
        <v>8328</v>
      </c>
      <c r="J1602" s="3" t="s">
        <v>7</v>
      </c>
    </row>
    <row r="1603" spans="1:10" x14ac:dyDescent="0.25">
      <c r="A1603" s="9">
        <v>1595</v>
      </c>
      <c r="B1603" s="2" t="s">
        <v>8331</v>
      </c>
      <c r="C1603" s="3" t="s">
        <v>8332</v>
      </c>
      <c r="D1603" s="3">
        <v>185</v>
      </c>
      <c r="E1603" s="4">
        <v>157.25</v>
      </c>
      <c r="F1603" s="3" t="s">
        <v>109</v>
      </c>
      <c r="G1603" s="3" t="s">
        <v>8336</v>
      </c>
      <c r="H1603" s="3" t="s">
        <v>8333</v>
      </c>
      <c r="I1603" s="3" t="s">
        <v>8334</v>
      </c>
      <c r="J1603" s="3" t="s">
        <v>7</v>
      </c>
    </row>
    <row r="1604" spans="1:10" x14ac:dyDescent="0.25">
      <c r="A1604" s="9">
        <v>1596</v>
      </c>
      <c r="B1604" s="2" t="s">
        <v>8337</v>
      </c>
      <c r="C1604" s="3" t="s">
        <v>8338</v>
      </c>
      <c r="D1604" s="3">
        <v>140</v>
      </c>
      <c r="E1604" s="4">
        <v>119</v>
      </c>
      <c r="F1604" s="3" t="s">
        <v>8341</v>
      </c>
      <c r="G1604" s="3" t="s">
        <v>8342</v>
      </c>
      <c r="H1604" s="3" t="s">
        <v>8339</v>
      </c>
      <c r="I1604" s="3" t="s">
        <v>8340</v>
      </c>
      <c r="J1604" s="3" t="s">
        <v>7</v>
      </c>
    </row>
    <row r="1605" spans="1:10" x14ac:dyDescent="0.25">
      <c r="A1605" s="9">
        <v>1597</v>
      </c>
      <c r="B1605" s="2" t="s">
        <v>8343</v>
      </c>
      <c r="C1605" s="3" t="s">
        <v>8344</v>
      </c>
      <c r="D1605" s="3">
        <v>275</v>
      </c>
      <c r="E1605" s="4">
        <v>233.75</v>
      </c>
      <c r="F1605" s="3" t="s">
        <v>8347</v>
      </c>
      <c r="G1605" s="3" t="s">
        <v>8348</v>
      </c>
      <c r="H1605" s="3" t="s">
        <v>8345</v>
      </c>
      <c r="I1605" s="3" t="s">
        <v>8339</v>
      </c>
      <c r="J1605" s="3" t="s">
        <v>8346</v>
      </c>
    </row>
    <row r="1606" spans="1:10" x14ac:dyDescent="0.25">
      <c r="A1606" s="9">
        <v>1598</v>
      </c>
      <c r="B1606" s="2" t="s">
        <v>8349</v>
      </c>
      <c r="C1606" s="3" t="s">
        <v>8344</v>
      </c>
      <c r="D1606" s="3">
        <v>275</v>
      </c>
      <c r="E1606" s="4">
        <v>233.75</v>
      </c>
      <c r="F1606" s="3" t="s">
        <v>8353</v>
      </c>
      <c r="G1606" s="3" t="s">
        <v>8354</v>
      </c>
      <c r="H1606" s="3" t="s">
        <v>8350</v>
      </c>
      <c r="I1606" s="3" t="s">
        <v>8351</v>
      </c>
      <c r="J1606" s="3" t="s">
        <v>8352</v>
      </c>
    </row>
    <row r="1607" spans="1:10" x14ac:dyDescent="0.25">
      <c r="A1607" s="9">
        <v>1599</v>
      </c>
      <c r="B1607" s="2" t="s">
        <v>8355</v>
      </c>
      <c r="C1607" s="3" t="s">
        <v>8356</v>
      </c>
      <c r="D1607" s="3">
        <v>275</v>
      </c>
      <c r="E1607" s="4">
        <v>233.75</v>
      </c>
      <c r="F1607" s="3" t="s">
        <v>8360</v>
      </c>
      <c r="G1607" s="3" t="s">
        <v>8361</v>
      </c>
      <c r="H1607" s="3" t="s">
        <v>8357</v>
      </c>
      <c r="I1607" s="3" t="s">
        <v>8358</v>
      </c>
      <c r="J1607" s="3" t="s">
        <v>8359</v>
      </c>
    </row>
    <row r="1608" spans="1:10" x14ac:dyDescent="0.25">
      <c r="A1608" s="9">
        <v>1600</v>
      </c>
      <c r="B1608" s="2" t="s">
        <v>8362</v>
      </c>
      <c r="C1608" s="3" t="s">
        <v>8363</v>
      </c>
      <c r="D1608" s="3">
        <v>275</v>
      </c>
      <c r="E1608" s="4">
        <v>233.75</v>
      </c>
      <c r="F1608" s="3" t="s">
        <v>8360</v>
      </c>
      <c r="G1608" s="3" t="s">
        <v>8361</v>
      </c>
      <c r="H1608" s="3" t="s">
        <v>8357</v>
      </c>
      <c r="I1608" s="3" t="s">
        <v>8358</v>
      </c>
      <c r="J1608" s="3" t="s">
        <v>8359</v>
      </c>
    </row>
    <row r="1609" spans="1:10" x14ac:dyDescent="0.25">
      <c r="A1609" s="9">
        <v>1601</v>
      </c>
      <c r="B1609" s="2" t="s">
        <v>8364</v>
      </c>
      <c r="C1609" s="3" t="s">
        <v>8365</v>
      </c>
      <c r="D1609" s="3">
        <v>2500</v>
      </c>
      <c r="E1609" s="4">
        <v>2125</v>
      </c>
      <c r="F1609" s="3" t="s">
        <v>8367</v>
      </c>
      <c r="G1609" s="3" t="s">
        <v>8368</v>
      </c>
      <c r="H1609" s="3" t="s">
        <v>8366</v>
      </c>
      <c r="I1609" s="3" t="s">
        <v>7</v>
      </c>
      <c r="J1609" s="3" t="s">
        <v>7</v>
      </c>
    </row>
    <row r="1610" spans="1:10" x14ac:dyDescent="0.25">
      <c r="A1610" s="9">
        <v>1602</v>
      </c>
      <c r="B1610" s="2" t="s">
        <v>8369</v>
      </c>
      <c r="C1610" s="3" t="s">
        <v>8370</v>
      </c>
      <c r="D1610" s="3">
        <v>104</v>
      </c>
      <c r="E1610" s="4">
        <v>88.4</v>
      </c>
      <c r="F1610" s="3" t="s">
        <v>8374</v>
      </c>
      <c r="G1610" s="3" t="s">
        <v>8375</v>
      </c>
      <c r="H1610" s="3" t="s">
        <v>8371</v>
      </c>
      <c r="I1610" s="3" t="s">
        <v>8372</v>
      </c>
      <c r="J1610" s="3" t="s">
        <v>8373</v>
      </c>
    </row>
    <row r="1611" spans="1:10" x14ac:dyDescent="0.25">
      <c r="A1611" s="9">
        <v>1603</v>
      </c>
      <c r="B1611" s="2" t="s">
        <v>8376</v>
      </c>
      <c r="C1611" s="3" t="s">
        <v>740</v>
      </c>
      <c r="D1611" s="3">
        <v>185</v>
      </c>
      <c r="E1611" s="4">
        <v>157.25</v>
      </c>
      <c r="F1611" s="3" t="s">
        <v>8378</v>
      </c>
      <c r="G1611" s="3" t="s">
        <v>8379</v>
      </c>
      <c r="H1611" s="3" t="s">
        <v>8377</v>
      </c>
      <c r="I1611" s="3" t="s">
        <v>3853</v>
      </c>
      <c r="J1611" s="3" t="s">
        <v>7</v>
      </c>
    </row>
    <row r="1612" spans="1:10" x14ac:dyDescent="0.25">
      <c r="A1612" s="9">
        <v>1604</v>
      </c>
      <c r="B1612" s="2" t="s">
        <v>8380</v>
      </c>
      <c r="C1612" s="3" t="s">
        <v>403</v>
      </c>
      <c r="D1612" s="3">
        <v>275</v>
      </c>
      <c r="E1612" s="4">
        <v>233.75</v>
      </c>
      <c r="F1612" s="3" t="s">
        <v>8383</v>
      </c>
      <c r="G1612" s="3" t="s">
        <v>8384</v>
      </c>
      <c r="H1612" s="3" t="s">
        <v>8381</v>
      </c>
      <c r="I1612" s="3" t="s">
        <v>8382</v>
      </c>
      <c r="J1612" s="3" t="s">
        <v>7</v>
      </c>
    </row>
    <row r="1613" spans="1:10" x14ac:dyDescent="0.25">
      <c r="A1613" s="9">
        <v>1605</v>
      </c>
      <c r="B1613" s="2" t="s">
        <v>8385</v>
      </c>
      <c r="C1613" s="3" t="s">
        <v>8386</v>
      </c>
      <c r="D1613" s="3">
        <v>254</v>
      </c>
      <c r="E1613" s="4">
        <v>215.9</v>
      </c>
      <c r="F1613" s="3" t="s">
        <v>8389</v>
      </c>
      <c r="G1613" s="3" t="s">
        <v>8390</v>
      </c>
      <c r="H1613" s="3" t="s">
        <v>8387</v>
      </c>
      <c r="I1613" s="3" t="s">
        <v>8335</v>
      </c>
      <c r="J1613" s="3" t="s">
        <v>8388</v>
      </c>
    </row>
    <row r="1614" spans="1:10" x14ac:dyDescent="0.25">
      <c r="A1614" s="9">
        <v>1606</v>
      </c>
      <c r="B1614" s="2" t="s">
        <v>8391</v>
      </c>
      <c r="C1614" s="3" t="s">
        <v>8392</v>
      </c>
      <c r="D1614" s="3">
        <v>252</v>
      </c>
      <c r="E1614" s="4">
        <v>214.2</v>
      </c>
      <c r="F1614" s="3" t="s">
        <v>8396</v>
      </c>
      <c r="G1614" s="3" t="s">
        <v>8397</v>
      </c>
      <c r="H1614" s="3" t="s">
        <v>8393</v>
      </c>
      <c r="I1614" s="3" t="s">
        <v>8394</v>
      </c>
      <c r="J1614" s="3" t="s">
        <v>8395</v>
      </c>
    </row>
    <row r="1615" spans="1:10" x14ac:dyDescent="0.25">
      <c r="A1615" s="9">
        <v>1607</v>
      </c>
      <c r="B1615" s="2" t="s">
        <v>8398</v>
      </c>
      <c r="C1615" s="3" t="s">
        <v>8399</v>
      </c>
      <c r="D1615" s="3">
        <v>275</v>
      </c>
      <c r="E1615" s="4">
        <v>233.75</v>
      </c>
      <c r="F1615" s="3" t="s">
        <v>8402</v>
      </c>
      <c r="G1615" s="3" t="s">
        <v>8403</v>
      </c>
      <c r="H1615" s="3" t="s">
        <v>8400</v>
      </c>
      <c r="I1615" s="3" t="s">
        <v>8335</v>
      </c>
      <c r="J1615" s="3" t="s">
        <v>8401</v>
      </c>
    </row>
    <row r="1616" spans="1:10" x14ac:dyDescent="0.25">
      <c r="A1616" s="9">
        <v>1608</v>
      </c>
      <c r="B1616" s="2" t="s">
        <v>8404</v>
      </c>
      <c r="C1616" s="3" t="s">
        <v>1586</v>
      </c>
      <c r="D1616" s="3">
        <v>275</v>
      </c>
      <c r="E1616" s="4">
        <v>233.75</v>
      </c>
      <c r="F1616" s="3" t="s">
        <v>8408</v>
      </c>
      <c r="G1616" s="3" t="s">
        <v>8409</v>
      </c>
      <c r="H1616" s="3" t="s">
        <v>8405</v>
      </c>
      <c r="I1616" s="3" t="s">
        <v>8406</v>
      </c>
      <c r="J1616" s="3" t="s">
        <v>8407</v>
      </c>
    </row>
    <row r="1617" spans="1:10" x14ac:dyDescent="0.25">
      <c r="A1617" s="9">
        <v>1609</v>
      </c>
      <c r="B1617" s="2" t="s">
        <v>8410</v>
      </c>
      <c r="C1617" s="3" t="s">
        <v>8411</v>
      </c>
      <c r="D1617" s="3">
        <v>275</v>
      </c>
      <c r="E1617" s="4">
        <v>233.75</v>
      </c>
      <c r="F1617" s="3" t="s">
        <v>3754</v>
      </c>
      <c r="G1617" s="3" t="s">
        <v>8415</v>
      </c>
      <c r="H1617" s="3" t="s">
        <v>8412</v>
      </c>
      <c r="I1617" s="3" t="s">
        <v>8413</v>
      </c>
      <c r="J1617" s="3" t="s">
        <v>8414</v>
      </c>
    </row>
    <row r="1618" spans="1:10" x14ac:dyDescent="0.25">
      <c r="A1618" s="9">
        <v>1610</v>
      </c>
      <c r="B1618" s="2" t="s">
        <v>8416</v>
      </c>
      <c r="C1618" s="3" t="s">
        <v>8417</v>
      </c>
      <c r="D1618" s="3">
        <v>275</v>
      </c>
      <c r="E1618" s="4">
        <v>233.75</v>
      </c>
      <c r="F1618" s="3" t="s">
        <v>8420</v>
      </c>
      <c r="G1618" s="3" t="s">
        <v>7216</v>
      </c>
      <c r="H1618" s="3" t="s">
        <v>8418</v>
      </c>
      <c r="I1618" s="3" t="s">
        <v>8419</v>
      </c>
      <c r="J1618" s="3" t="s">
        <v>7</v>
      </c>
    </row>
    <row r="1619" spans="1:10" x14ac:dyDescent="0.25">
      <c r="A1619" s="9">
        <v>1611</v>
      </c>
      <c r="B1619" s="2" t="s">
        <v>8421</v>
      </c>
      <c r="C1619" s="3" t="s">
        <v>8422</v>
      </c>
      <c r="D1619" s="3">
        <v>275</v>
      </c>
      <c r="E1619" s="4">
        <v>233.75</v>
      </c>
      <c r="F1619" s="3" t="s">
        <v>8426</v>
      </c>
      <c r="G1619" s="3" t="s">
        <v>142</v>
      </c>
      <c r="H1619" s="3" t="s">
        <v>8423</v>
      </c>
      <c r="I1619" s="3" t="s">
        <v>8424</v>
      </c>
      <c r="J1619" s="3" t="s">
        <v>8425</v>
      </c>
    </row>
    <row r="1620" spans="1:10" x14ac:dyDescent="0.25">
      <c r="A1620" s="9">
        <v>1612</v>
      </c>
      <c r="B1620" s="2" t="s">
        <v>8427</v>
      </c>
      <c r="C1620" s="3" t="s">
        <v>8422</v>
      </c>
      <c r="D1620" s="3">
        <v>275</v>
      </c>
      <c r="E1620" s="4">
        <v>233.75</v>
      </c>
      <c r="F1620" s="3" t="s">
        <v>8426</v>
      </c>
      <c r="G1620" s="3" t="s">
        <v>142</v>
      </c>
      <c r="H1620" s="3" t="s">
        <v>8428</v>
      </c>
      <c r="I1620" s="3" t="s">
        <v>8429</v>
      </c>
      <c r="J1620" s="3" t="s">
        <v>8430</v>
      </c>
    </row>
    <row r="1621" spans="1:10" x14ac:dyDescent="0.25">
      <c r="A1621" s="9">
        <v>1613</v>
      </c>
      <c r="B1621" s="2" t="s">
        <v>8431</v>
      </c>
      <c r="C1621" s="3" t="s">
        <v>8432</v>
      </c>
      <c r="D1621" s="3">
        <v>61</v>
      </c>
      <c r="E1621" s="4">
        <v>51.85</v>
      </c>
      <c r="F1621" s="3" t="s">
        <v>8435</v>
      </c>
      <c r="G1621" s="3" t="s">
        <v>8436</v>
      </c>
      <c r="H1621" s="3" t="s">
        <v>8433</v>
      </c>
      <c r="I1621" s="3" t="s">
        <v>8434</v>
      </c>
      <c r="J1621" s="3" t="s">
        <v>7</v>
      </c>
    </row>
    <row r="1622" spans="1:10" x14ac:dyDescent="0.25">
      <c r="A1622" s="9">
        <v>1614</v>
      </c>
      <c r="B1622" s="2" t="s">
        <v>8437</v>
      </c>
      <c r="C1622" s="3" t="s">
        <v>8438</v>
      </c>
      <c r="D1622" s="3">
        <v>275</v>
      </c>
      <c r="E1622" s="4">
        <v>233.75</v>
      </c>
      <c r="F1622" s="3" t="s">
        <v>8440</v>
      </c>
      <c r="G1622" s="3" t="s">
        <v>8441</v>
      </c>
      <c r="H1622" s="3" t="s">
        <v>8439</v>
      </c>
      <c r="I1622" s="3" t="s">
        <v>1531</v>
      </c>
      <c r="J1622" s="3" t="s">
        <v>7</v>
      </c>
    </row>
    <row r="1623" spans="1:10" x14ac:dyDescent="0.25">
      <c r="A1623" s="9">
        <v>1615</v>
      </c>
      <c r="B1623" s="2" t="s">
        <v>8442</v>
      </c>
      <c r="C1623" s="3" t="s">
        <v>8443</v>
      </c>
      <c r="D1623" s="3">
        <v>275</v>
      </c>
      <c r="E1623" s="4">
        <v>233.75</v>
      </c>
      <c r="F1623" s="3" t="s">
        <v>8446</v>
      </c>
      <c r="G1623" s="3" t="s">
        <v>8447</v>
      </c>
      <c r="H1623" s="3" t="s">
        <v>8444</v>
      </c>
      <c r="I1623" s="3" t="s">
        <v>8445</v>
      </c>
      <c r="J1623" s="3" t="s">
        <v>7</v>
      </c>
    </row>
    <row r="1624" spans="1:10" x14ac:dyDescent="0.25">
      <c r="A1624" s="9">
        <v>1616</v>
      </c>
      <c r="B1624" s="2" t="s">
        <v>8448</v>
      </c>
      <c r="C1624" s="3" t="s">
        <v>8449</v>
      </c>
      <c r="D1624" s="3">
        <v>275</v>
      </c>
      <c r="E1624" s="4">
        <v>233.75</v>
      </c>
      <c r="F1624" s="3" t="s">
        <v>8452</v>
      </c>
      <c r="G1624" s="3" t="s">
        <v>8453</v>
      </c>
      <c r="H1624" s="3" t="s">
        <v>8450</v>
      </c>
      <c r="I1624" s="3" t="s">
        <v>8335</v>
      </c>
      <c r="J1624" s="3" t="s">
        <v>8451</v>
      </c>
    </row>
    <row r="1625" spans="1:10" x14ac:dyDescent="0.25">
      <c r="A1625" s="9">
        <v>1617</v>
      </c>
      <c r="B1625" s="2" t="s">
        <v>8454</v>
      </c>
      <c r="C1625" s="3" t="s">
        <v>8455</v>
      </c>
      <c r="D1625" s="3">
        <v>275</v>
      </c>
      <c r="E1625" s="4">
        <v>233.75</v>
      </c>
      <c r="F1625" s="3" t="s">
        <v>8458</v>
      </c>
      <c r="G1625" s="3" t="s">
        <v>8459</v>
      </c>
      <c r="H1625" s="3" t="s">
        <v>8456</v>
      </c>
      <c r="I1625" s="3" t="s">
        <v>8457</v>
      </c>
      <c r="J1625" s="3" t="s">
        <v>7</v>
      </c>
    </row>
    <row r="1626" spans="1:10" x14ac:dyDescent="0.25">
      <c r="A1626" s="9">
        <v>1618</v>
      </c>
      <c r="B1626" s="2" t="s">
        <v>8460</v>
      </c>
      <c r="C1626" s="3" t="s">
        <v>8461</v>
      </c>
      <c r="D1626" s="3">
        <v>275</v>
      </c>
      <c r="E1626" s="4">
        <v>233.75</v>
      </c>
      <c r="F1626" s="3" t="s">
        <v>8464</v>
      </c>
      <c r="G1626" s="3" t="s">
        <v>5512</v>
      </c>
      <c r="H1626" s="3" t="s">
        <v>8462</v>
      </c>
      <c r="I1626" s="3" t="s">
        <v>8463</v>
      </c>
      <c r="J1626" s="3" t="s">
        <v>973</v>
      </c>
    </row>
    <row r="1627" spans="1:10" x14ac:dyDescent="0.25">
      <c r="A1627" s="9">
        <v>1619</v>
      </c>
      <c r="B1627" s="2" t="s">
        <v>8465</v>
      </c>
      <c r="C1627" s="3" t="s">
        <v>8466</v>
      </c>
      <c r="D1627" s="3">
        <v>275</v>
      </c>
      <c r="E1627" s="4">
        <v>233.75</v>
      </c>
      <c r="F1627" s="3" t="s">
        <v>8469</v>
      </c>
      <c r="G1627" s="3" t="s">
        <v>8453</v>
      </c>
      <c r="H1627" s="3" t="s">
        <v>8467</v>
      </c>
      <c r="I1627" s="3" t="s">
        <v>8335</v>
      </c>
      <c r="J1627" s="3" t="s">
        <v>8468</v>
      </c>
    </row>
    <row r="1628" spans="1:10" x14ac:dyDescent="0.25">
      <c r="A1628" s="9">
        <v>1620</v>
      </c>
      <c r="B1628" s="2" t="s">
        <v>8470</v>
      </c>
      <c r="C1628" s="3" t="s">
        <v>8471</v>
      </c>
      <c r="D1628" s="3">
        <v>275</v>
      </c>
      <c r="E1628" s="4">
        <v>233.75</v>
      </c>
      <c r="F1628" s="3" t="s">
        <v>8474</v>
      </c>
      <c r="G1628" s="3" t="s">
        <v>8475</v>
      </c>
      <c r="H1628" s="3" t="s">
        <v>8472</v>
      </c>
      <c r="I1628" s="3" t="s">
        <v>8473</v>
      </c>
      <c r="J1628" s="3" t="s">
        <v>7</v>
      </c>
    </row>
    <row r="1629" spans="1:10" x14ac:dyDescent="0.25">
      <c r="A1629" s="9">
        <v>1621</v>
      </c>
      <c r="B1629" s="2" t="s">
        <v>8476</v>
      </c>
      <c r="C1629" s="3" t="s">
        <v>8477</v>
      </c>
      <c r="D1629" s="3">
        <v>100</v>
      </c>
      <c r="E1629" s="4">
        <v>90</v>
      </c>
      <c r="F1629" s="3" t="s">
        <v>8481</v>
      </c>
      <c r="G1629" s="3" t="s">
        <v>8482</v>
      </c>
      <c r="H1629" s="3" t="s">
        <v>8478</v>
      </c>
      <c r="I1629" s="3" t="s">
        <v>8479</v>
      </c>
      <c r="J1629" s="3" t="s">
        <v>8480</v>
      </c>
    </row>
    <row r="1630" spans="1:10" x14ac:dyDescent="0.25">
      <c r="A1630" s="9">
        <v>1622</v>
      </c>
      <c r="B1630" s="2" t="s">
        <v>8483</v>
      </c>
      <c r="C1630" s="3" t="s">
        <v>8484</v>
      </c>
      <c r="D1630" s="3">
        <v>800</v>
      </c>
      <c r="E1630" s="4">
        <v>680</v>
      </c>
      <c r="F1630" s="3" t="s">
        <v>8486</v>
      </c>
      <c r="G1630" s="3" t="s">
        <v>2515</v>
      </c>
      <c r="H1630" s="3" t="s">
        <v>3597</v>
      </c>
      <c r="I1630" s="3" t="s">
        <v>8485</v>
      </c>
      <c r="J1630" s="3" t="s">
        <v>3599</v>
      </c>
    </row>
    <row r="1631" spans="1:10" x14ac:dyDescent="0.25">
      <c r="A1631" s="9">
        <v>1623</v>
      </c>
      <c r="B1631" s="2" t="s">
        <v>8487</v>
      </c>
      <c r="C1631" s="3" t="s">
        <v>8488</v>
      </c>
      <c r="D1631" s="3">
        <v>275</v>
      </c>
      <c r="E1631" s="4">
        <v>233.75</v>
      </c>
      <c r="F1631" s="3" t="s">
        <v>8490</v>
      </c>
      <c r="G1631" s="3" t="s">
        <v>3596</v>
      </c>
      <c r="H1631" s="3" t="s">
        <v>8489</v>
      </c>
      <c r="I1631" s="3" t="s">
        <v>973</v>
      </c>
      <c r="J1631" s="3" t="s">
        <v>7</v>
      </c>
    </row>
    <row r="1632" spans="1:10" x14ac:dyDescent="0.25">
      <c r="A1632" s="9">
        <v>1624</v>
      </c>
      <c r="B1632" s="2" t="s">
        <v>8491</v>
      </c>
      <c r="C1632" s="3" t="s">
        <v>8488</v>
      </c>
      <c r="D1632" s="3">
        <v>275</v>
      </c>
      <c r="E1632" s="4">
        <v>233.75</v>
      </c>
      <c r="F1632" s="3" t="s">
        <v>8490</v>
      </c>
      <c r="G1632" s="3" t="s">
        <v>3596</v>
      </c>
      <c r="H1632" s="3" t="s">
        <v>8489</v>
      </c>
      <c r="I1632" s="3" t="s">
        <v>973</v>
      </c>
      <c r="J1632" s="3" t="s">
        <v>7</v>
      </c>
    </row>
    <row r="1633" spans="1:10" x14ac:dyDescent="0.25">
      <c r="A1633" s="9">
        <v>1625</v>
      </c>
      <c r="B1633" s="2" t="s">
        <v>8492</v>
      </c>
      <c r="C1633" s="3" t="s">
        <v>8493</v>
      </c>
      <c r="D1633" s="3">
        <v>275</v>
      </c>
      <c r="E1633" s="4">
        <v>233.75</v>
      </c>
      <c r="F1633" s="3" t="s">
        <v>8496</v>
      </c>
      <c r="G1633" s="3" t="s">
        <v>746</v>
      </c>
      <c r="H1633" s="3" t="s">
        <v>8494</v>
      </c>
      <c r="I1633" s="3" t="s">
        <v>8495</v>
      </c>
      <c r="J1633" s="3" t="s">
        <v>7</v>
      </c>
    </row>
    <row r="1634" spans="1:10" x14ac:dyDescent="0.25">
      <c r="A1634" s="9">
        <v>1626</v>
      </c>
      <c r="B1634" s="2" t="s">
        <v>8497</v>
      </c>
      <c r="C1634" s="3" t="s">
        <v>8498</v>
      </c>
      <c r="D1634" s="3">
        <v>120</v>
      </c>
      <c r="E1634" s="4">
        <v>102</v>
      </c>
      <c r="F1634" s="3" t="s">
        <v>8501</v>
      </c>
      <c r="G1634" s="3" t="s">
        <v>595</v>
      </c>
      <c r="H1634" s="3" t="s">
        <v>8499</v>
      </c>
      <c r="I1634" s="3" t="s">
        <v>8500</v>
      </c>
      <c r="J1634" s="3" t="s">
        <v>7</v>
      </c>
    </row>
    <row r="1635" spans="1:10" x14ac:dyDescent="0.25">
      <c r="A1635" s="9">
        <v>1627</v>
      </c>
      <c r="B1635" s="2" t="s">
        <v>8502</v>
      </c>
      <c r="C1635" s="3" t="s">
        <v>8503</v>
      </c>
      <c r="D1635" s="3">
        <v>14300</v>
      </c>
      <c r="E1635" s="4">
        <v>12155</v>
      </c>
      <c r="F1635" s="3" t="s">
        <v>8506</v>
      </c>
      <c r="G1635" s="3" t="s">
        <v>8507</v>
      </c>
      <c r="H1635" s="3" t="s">
        <v>8504</v>
      </c>
      <c r="I1635" s="3" t="s">
        <v>8505</v>
      </c>
      <c r="J1635" s="3" t="s">
        <v>7</v>
      </c>
    </row>
    <row r="1636" spans="1:10" x14ac:dyDescent="0.25">
      <c r="A1636" s="9">
        <v>1628</v>
      </c>
      <c r="B1636" s="2" t="s">
        <v>8508</v>
      </c>
      <c r="C1636" s="3" t="s">
        <v>8509</v>
      </c>
      <c r="D1636" s="3">
        <v>6050</v>
      </c>
      <c r="E1636" s="4">
        <v>5142.5</v>
      </c>
      <c r="F1636" s="3" t="s">
        <v>8512</v>
      </c>
      <c r="G1636" s="3" t="s">
        <v>8513</v>
      </c>
      <c r="H1636" s="3" t="s">
        <v>8510</v>
      </c>
      <c r="I1636" s="3" t="s">
        <v>8511</v>
      </c>
      <c r="J1636" s="3" t="s">
        <v>7</v>
      </c>
    </row>
    <row r="1637" spans="1:10" x14ac:dyDescent="0.25">
      <c r="A1637" s="9">
        <v>1629</v>
      </c>
      <c r="B1637" s="2" t="s">
        <v>8514</v>
      </c>
      <c r="C1637" s="3" t="s">
        <v>8515</v>
      </c>
      <c r="D1637" s="3">
        <v>260</v>
      </c>
      <c r="E1637" s="4">
        <v>221</v>
      </c>
      <c r="F1637" s="3" t="s">
        <v>8519</v>
      </c>
      <c r="G1637" s="3" t="s">
        <v>321</v>
      </c>
      <c r="H1637" s="3" t="s">
        <v>8516</v>
      </c>
      <c r="I1637" s="3" t="s">
        <v>8517</v>
      </c>
      <c r="J1637" s="3" t="s">
        <v>8518</v>
      </c>
    </row>
    <row r="1638" spans="1:10" x14ac:dyDescent="0.25">
      <c r="A1638" s="9">
        <v>1630</v>
      </c>
      <c r="B1638" s="2" t="s">
        <v>8520</v>
      </c>
      <c r="C1638" s="3" t="s">
        <v>8515</v>
      </c>
      <c r="D1638" s="3">
        <v>252</v>
      </c>
      <c r="E1638" s="4">
        <v>214.2</v>
      </c>
      <c r="F1638" s="3" t="s">
        <v>8519</v>
      </c>
      <c r="G1638" s="3" t="s">
        <v>8523</v>
      </c>
      <c r="H1638" s="3" t="s">
        <v>8516</v>
      </c>
      <c r="I1638" s="3" t="s">
        <v>8521</v>
      </c>
      <c r="J1638" s="3" t="s">
        <v>8522</v>
      </c>
    </row>
    <row r="1639" spans="1:10" x14ac:dyDescent="0.25">
      <c r="A1639" s="9">
        <v>1631</v>
      </c>
      <c r="B1639" s="2" t="s">
        <v>8524</v>
      </c>
      <c r="C1639" s="3" t="s">
        <v>5950</v>
      </c>
      <c r="D1639" s="3">
        <v>6800</v>
      </c>
      <c r="E1639" s="4">
        <v>6120</v>
      </c>
      <c r="F1639" s="3" t="s">
        <v>8526</v>
      </c>
      <c r="G1639" s="3" t="s">
        <v>8527</v>
      </c>
      <c r="H1639" s="3" t="s">
        <v>8525</v>
      </c>
      <c r="I1639" s="3" t="s">
        <v>7</v>
      </c>
      <c r="J1639" s="3" t="s">
        <v>7</v>
      </c>
    </row>
    <row r="1640" spans="1:10" x14ac:dyDescent="0.25">
      <c r="A1640" s="9">
        <v>1632</v>
      </c>
      <c r="B1640" s="2" t="s">
        <v>8528</v>
      </c>
      <c r="C1640" s="3" t="s">
        <v>8529</v>
      </c>
      <c r="D1640" s="3">
        <v>275</v>
      </c>
      <c r="E1640" s="4">
        <v>233.75</v>
      </c>
      <c r="F1640" s="3" t="s">
        <v>8531</v>
      </c>
      <c r="G1640" s="3" t="s">
        <v>8532</v>
      </c>
      <c r="H1640" s="3" t="s">
        <v>8530</v>
      </c>
      <c r="I1640" s="3" t="s">
        <v>2628</v>
      </c>
      <c r="J1640" s="3" t="s">
        <v>7</v>
      </c>
    </row>
    <row r="1641" spans="1:10" x14ac:dyDescent="0.25">
      <c r="A1641" s="9">
        <v>1633</v>
      </c>
      <c r="B1641" s="2" t="s">
        <v>8533</v>
      </c>
      <c r="C1641" s="3" t="s">
        <v>8534</v>
      </c>
      <c r="D1641" s="3">
        <v>275</v>
      </c>
      <c r="E1641" s="4">
        <v>233.75</v>
      </c>
      <c r="F1641" s="3" t="s">
        <v>8537</v>
      </c>
      <c r="G1641" s="3" t="s">
        <v>8538</v>
      </c>
      <c r="H1641" s="3" t="s">
        <v>8535</v>
      </c>
      <c r="I1641" s="3" t="s">
        <v>8536</v>
      </c>
      <c r="J1641" s="3" t="s">
        <v>7</v>
      </c>
    </row>
    <row r="1642" spans="1:10" x14ac:dyDescent="0.25">
      <c r="A1642" s="9">
        <v>1634</v>
      </c>
      <c r="B1642" s="2" t="s">
        <v>8539</v>
      </c>
      <c r="C1642" s="3" t="s">
        <v>8534</v>
      </c>
      <c r="D1642" s="3">
        <v>275</v>
      </c>
      <c r="E1642" s="4">
        <v>233.75</v>
      </c>
      <c r="F1642" s="3" t="s">
        <v>8537</v>
      </c>
      <c r="G1642" s="3" t="s">
        <v>8542</v>
      </c>
      <c r="H1642" s="3" t="s">
        <v>8535</v>
      </c>
      <c r="I1642" s="3" t="s">
        <v>8540</v>
      </c>
      <c r="J1642" s="3" t="s">
        <v>8541</v>
      </c>
    </row>
    <row r="1643" spans="1:10" x14ac:dyDescent="0.25">
      <c r="A1643" s="9">
        <v>1635</v>
      </c>
      <c r="B1643" s="2" t="s">
        <v>8543</v>
      </c>
      <c r="C1643" s="3" t="s">
        <v>8544</v>
      </c>
      <c r="D1643" s="3">
        <v>275</v>
      </c>
      <c r="E1643" s="4">
        <v>233.75</v>
      </c>
      <c r="F1643" s="3" t="s">
        <v>8547</v>
      </c>
      <c r="G1643" s="3" t="s">
        <v>8548</v>
      </c>
      <c r="H1643" s="3" t="s">
        <v>8545</v>
      </c>
      <c r="I1643" s="3" t="s">
        <v>8546</v>
      </c>
      <c r="J1643" s="3" t="s">
        <v>7</v>
      </c>
    </row>
    <row r="1644" spans="1:10" x14ac:dyDescent="0.25">
      <c r="A1644" s="9">
        <v>1636</v>
      </c>
      <c r="B1644" s="2" t="s">
        <v>8549</v>
      </c>
      <c r="C1644" s="3" t="s">
        <v>8550</v>
      </c>
      <c r="D1644" s="3">
        <v>254</v>
      </c>
      <c r="E1644" s="4">
        <v>215.9</v>
      </c>
      <c r="F1644" s="3" t="s">
        <v>8552</v>
      </c>
      <c r="G1644" s="3" t="s">
        <v>8553</v>
      </c>
      <c r="H1644" s="3" t="s">
        <v>8551</v>
      </c>
      <c r="I1644" s="3" t="s">
        <v>8406</v>
      </c>
      <c r="J1644" s="3" t="s">
        <v>8401</v>
      </c>
    </row>
    <row r="1645" spans="1:10" x14ac:dyDescent="0.25">
      <c r="A1645" s="9">
        <v>1637</v>
      </c>
      <c r="B1645" s="2" t="s">
        <v>8554</v>
      </c>
      <c r="C1645" s="3" t="s">
        <v>8555</v>
      </c>
      <c r="D1645" s="3">
        <v>275</v>
      </c>
      <c r="E1645" s="4">
        <v>233.75</v>
      </c>
      <c r="F1645" s="3" t="s">
        <v>8559</v>
      </c>
      <c r="G1645" s="3" t="s">
        <v>2411</v>
      </c>
      <c r="H1645" s="3" t="s">
        <v>8556</v>
      </c>
      <c r="I1645" s="3" t="s">
        <v>8557</v>
      </c>
      <c r="J1645" s="3" t="s">
        <v>8558</v>
      </c>
    </row>
    <row r="1646" spans="1:10" x14ac:dyDescent="0.25">
      <c r="A1646" s="9">
        <v>1638</v>
      </c>
      <c r="B1646" s="2" t="s">
        <v>8560</v>
      </c>
      <c r="C1646" s="3" t="s">
        <v>8561</v>
      </c>
      <c r="D1646" s="3">
        <v>9750</v>
      </c>
      <c r="E1646" s="4">
        <v>8287.5</v>
      </c>
      <c r="F1646" s="3" t="s">
        <v>8564</v>
      </c>
      <c r="G1646" s="3" t="s">
        <v>8565</v>
      </c>
      <c r="H1646" s="3" t="s">
        <v>8562</v>
      </c>
      <c r="I1646" s="3" t="s">
        <v>8563</v>
      </c>
      <c r="J1646" s="3" t="s">
        <v>7</v>
      </c>
    </row>
    <row r="1647" spans="1:10" x14ac:dyDescent="0.25">
      <c r="A1647" s="9">
        <v>1639</v>
      </c>
      <c r="B1647" s="2" t="s">
        <v>8566</v>
      </c>
      <c r="C1647" s="3" t="s">
        <v>8567</v>
      </c>
      <c r="D1647" s="3">
        <v>275</v>
      </c>
      <c r="E1647" s="4">
        <v>233.75</v>
      </c>
      <c r="F1647" s="3" t="s">
        <v>8570</v>
      </c>
      <c r="G1647" s="3" t="s">
        <v>8571</v>
      </c>
      <c r="H1647" s="3" t="s">
        <v>8568</v>
      </c>
      <c r="I1647" s="3" t="s">
        <v>8569</v>
      </c>
      <c r="J1647" s="3" t="s">
        <v>7</v>
      </c>
    </row>
    <row r="1648" spans="1:10" x14ac:dyDescent="0.25">
      <c r="A1648" s="9">
        <v>1640</v>
      </c>
      <c r="B1648" s="2" t="s">
        <v>8572</v>
      </c>
      <c r="C1648" s="3" t="s">
        <v>8573</v>
      </c>
      <c r="D1648" s="3">
        <v>275</v>
      </c>
      <c r="E1648" s="4">
        <v>233.75</v>
      </c>
      <c r="F1648" s="3" t="s">
        <v>8576</v>
      </c>
      <c r="G1648" s="3" t="s">
        <v>189</v>
      </c>
      <c r="H1648" s="3" t="s">
        <v>8574</v>
      </c>
      <c r="I1648" s="3" t="s">
        <v>8575</v>
      </c>
      <c r="J1648" s="3" t="s">
        <v>7</v>
      </c>
    </row>
    <row r="1649" spans="1:10" x14ac:dyDescent="0.25">
      <c r="A1649" s="9">
        <v>1641</v>
      </c>
      <c r="B1649" s="2" t="s">
        <v>8577</v>
      </c>
      <c r="C1649" s="3" t="s">
        <v>8573</v>
      </c>
      <c r="D1649" s="3">
        <v>275</v>
      </c>
      <c r="E1649" s="4">
        <v>233.75</v>
      </c>
      <c r="F1649" s="3" t="s">
        <v>8576</v>
      </c>
      <c r="G1649" s="3" t="s">
        <v>189</v>
      </c>
      <c r="H1649" s="3" t="s">
        <v>8574</v>
      </c>
      <c r="I1649" s="3" t="s">
        <v>8575</v>
      </c>
      <c r="J1649" s="3" t="s">
        <v>7</v>
      </c>
    </row>
    <row r="1650" spans="1:10" x14ac:dyDescent="0.25">
      <c r="A1650" s="9">
        <v>1642</v>
      </c>
      <c r="B1650" s="2" t="s">
        <v>8578</v>
      </c>
      <c r="C1650" s="3" t="s">
        <v>8579</v>
      </c>
      <c r="D1650" s="3">
        <v>77000</v>
      </c>
      <c r="E1650" s="4">
        <v>65450</v>
      </c>
      <c r="F1650" s="3" t="s">
        <v>8581</v>
      </c>
      <c r="G1650" s="3" t="s">
        <v>8582</v>
      </c>
      <c r="H1650" s="3" t="s">
        <v>8580</v>
      </c>
      <c r="I1650" s="3" t="s">
        <v>7</v>
      </c>
      <c r="J1650" s="3" t="s">
        <v>7</v>
      </c>
    </row>
    <row r="1651" spans="1:10" x14ac:dyDescent="0.25">
      <c r="A1651" s="9">
        <v>1643</v>
      </c>
      <c r="B1651" s="2" t="s">
        <v>8583</v>
      </c>
      <c r="C1651" s="3" t="s">
        <v>8584</v>
      </c>
      <c r="D1651" s="3">
        <v>2500</v>
      </c>
      <c r="E1651" s="4">
        <v>2125</v>
      </c>
      <c r="F1651" s="3" t="s">
        <v>8588</v>
      </c>
      <c r="G1651" s="3" t="s">
        <v>8589</v>
      </c>
      <c r="H1651" s="3" t="s">
        <v>8585</v>
      </c>
      <c r="I1651" s="3" t="s">
        <v>8586</v>
      </c>
      <c r="J1651" s="3" t="s">
        <v>8587</v>
      </c>
    </row>
    <row r="1652" spans="1:10" x14ac:dyDescent="0.25">
      <c r="A1652" s="9">
        <v>1644</v>
      </c>
      <c r="B1652" s="2" t="s">
        <v>8590</v>
      </c>
      <c r="C1652" s="3" t="s">
        <v>8591</v>
      </c>
      <c r="D1652" s="3">
        <v>275</v>
      </c>
      <c r="E1652" s="4">
        <v>233.75</v>
      </c>
      <c r="F1652" s="3" t="s">
        <v>8595</v>
      </c>
      <c r="G1652" s="3" t="s">
        <v>8596</v>
      </c>
      <c r="H1652" s="3" t="s">
        <v>8592</v>
      </c>
      <c r="I1652" s="3" t="s">
        <v>8593</v>
      </c>
      <c r="J1652" s="3" t="s">
        <v>8594</v>
      </c>
    </row>
    <row r="1653" spans="1:10" x14ac:dyDescent="0.25">
      <c r="A1653" s="9">
        <v>1645</v>
      </c>
      <c r="B1653" s="2" t="s">
        <v>8597</v>
      </c>
      <c r="C1653" s="3" t="s">
        <v>8576</v>
      </c>
      <c r="D1653" s="3">
        <v>275</v>
      </c>
      <c r="E1653" s="4">
        <v>233.75</v>
      </c>
      <c r="F1653" s="3" t="s">
        <v>8598</v>
      </c>
      <c r="G1653" s="3" t="s">
        <v>8599</v>
      </c>
      <c r="H1653" s="3" t="s">
        <v>8574</v>
      </c>
      <c r="I1653" s="3" t="s">
        <v>8575</v>
      </c>
      <c r="J1653" s="3" t="s">
        <v>7</v>
      </c>
    </row>
    <row r="1654" spans="1:10" x14ac:dyDescent="0.25">
      <c r="A1654" s="9">
        <v>1646</v>
      </c>
      <c r="B1654" s="2" t="s">
        <v>8600</v>
      </c>
      <c r="C1654" s="3" t="s">
        <v>577</v>
      </c>
      <c r="D1654" s="3">
        <v>7000</v>
      </c>
      <c r="E1654" s="4">
        <v>5950</v>
      </c>
      <c r="F1654" s="3" t="s">
        <v>8603</v>
      </c>
      <c r="G1654" s="3" t="s">
        <v>8604</v>
      </c>
      <c r="H1654" s="3" t="s">
        <v>8601</v>
      </c>
      <c r="I1654" s="3" t="s">
        <v>8602</v>
      </c>
      <c r="J1654" s="3" t="s">
        <v>7</v>
      </c>
    </row>
    <row r="1655" spans="1:10" x14ac:dyDescent="0.25">
      <c r="A1655" s="9">
        <v>1647</v>
      </c>
      <c r="B1655" s="2" t="s">
        <v>8605</v>
      </c>
      <c r="C1655" s="3" t="s">
        <v>8606</v>
      </c>
      <c r="D1655" s="3">
        <v>275</v>
      </c>
      <c r="E1655" s="4">
        <v>233.75</v>
      </c>
      <c r="F1655" s="3" t="s">
        <v>8609</v>
      </c>
      <c r="G1655" s="3" t="s">
        <v>8610</v>
      </c>
      <c r="H1655" s="3" t="s">
        <v>8607</v>
      </c>
      <c r="I1655" s="3" t="s">
        <v>8608</v>
      </c>
      <c r="J1655" s="3" t="s">
        <v>7</v>
      </c>
    </row>
    <row r="1656" spans="1:10" x14ac:dyDescent="0.25">
      <c r="A1656" s="9">
        <v>1648</v>
      </c>
      <c r="B1656" s="2" t="s">
        <v>8611</v>
      </c>
      <c r="C1656" s="3" t="s">
        <v>8612</v>
      </c>
      <c r="D1656" s="3">
        <v>275</v>
      </c>
      <c r="E1656" s="4">
        <v>247.5</v>
      </c>
      <c r="F1656" s="3" t="s">
        <v>8615</v>
      </c>
      <c r="G1656" s="3" t="s">
        <v>8616</v>
      </c>
      <c r="H1656" s="3" t="s">
        <v>8613</v>
      </c>
      <c r="I1656" s="3" t="s">
        <v>8614</v>
      </c>
      <c r="J1656" s="3" t="s">
        <v>7</v>
      </c>
    </row>
    <row r="1657" spans="1:10" x14ac:dyDescent="0.25">
      <c r="A1657" s="9">
        <v>1649</v>
      </c>
      <c r="B1657" s="2" t="s">
        <v>8617</v>
      </c>
      <c r="C1657" s="3" t="s">
        <v>8612</v>
      </c>
      <c r="D1657" s="3">
        <v>275</v>
      </c>
      <c r="E1657" s="4">
        <v>247.5</v>
      </c>
      <c r="F1657" s="3" t="s">
        <v>8615</v>
      </c>
      <c r="G1657" s="3" t="s">
        <v>8619</v>
      </c>
      <c r="H1657" s="3" t="s">
        <v>8613</v>
      </c>
      <c r="I1657" s="3" t="s">
        <v>8618</v>
      </c>
      <c r="J1657" s="3" t="s">
        <v>7</v>
      </c>
    </row>
    <row r="1658" spans="1:10" x14ac:dyDescent="0.25">
      <c r="A1658" s="9">
        <v>1650</v>
      </c>
      <c r="B1658" s="2" t="s">
        <v>8620</v>
      </c>
      <c r="C1658" s="3" t="s">
        <v>8621</v>
      </c>
      <c r="D1658" s="3">
        <v>250</v>
      </c>
      <c r="E1658" s="4">
        <v>212.5</v>
      </c>
      <c r="F1658" s="3" t="s">
        <v>8623</v>
      </c>
      <c r="G1658" s="3" t="s">
        <v>1379</v>
      </c>
      <c r="H1658" s="3" t="s">
        <v>8622</v>
      </c>
      <c r="I1658" s="3" t="s">
        <v>7</v>
      </c>
      <c r="J1658" s="3" t="s">
        <v>7</v>
      </c>
    </row>
    <row r="1659" spans="1:10" x14ac:dyDescent="0.25">
      <c r="A1659" s="9">
        <v>1651</v>
      </c>
      <c r="B1659" s="2" t="s">
        <v>8624</v>
      </c>
      <c r="C1659" s="3" t="s">
        <v>8625</v>
      </c>
      <c r="D1659" s="3">
        <v>275</v>
      </c>
      <c r="E1659" s="4">
        <v>233.75</v>
      </c>
      <c r="F1659" s="3" t="s">
        <v>8627</v>
      </c>
      <c r="G1659" s="3" t="s">
        <v>1379</v>
      </c>
      <c r="H1659" s="3" t="s">
        <v>8626</v>
      </c>
      <c r="I1659" s="3" t="s">
        <v>7</v>
      </c>
      <c r="J1659" s="3" t="s">
        <v>7</v>
      </c>
    </row>
    <row r="1660" spans="1:10" x14ac:dyDescent="0.25">
      <c r="A1660" s="9">
        <v>1652</v>
      </c>
      <c r="B1660" s="2" t="s">
        <v>8628</v>
      </c>
      <c r="C1660" s="3" t="s">
        <v>8629</v>
      </c>
      <c r="D1660" s="3">
        <v>275</v>
      </c>
      <c r="E1660" s="4">
        <v>233.75</v>
      </c>
      <c r="F1660" s="3" t="s">
        <v>8631</v>
      </c>
      <c r="G1660" s="3" t="s">
        <v>8632</v>
      </c>
      <c r="H1660" s="3" t="s">
        <v>8626</v>
      </c>
      <c r="I1660" s="3" t="s">
        <v>8630</v>
      </c>
      <c r="J1660" s="3" t="s">
        <v>7</v>
      </c>
    </row>
    <row r="1661" spans="1:10" x14ac:dyDescent="0.25">
      <c r="A1661" s="9">
        <v>1653</v>
      </c>
      <c r="B1661" s="2" t="s">
        <v>8633</v>
      </c>
      <c r="C1661" s="3" t="s">
        <v>8629</v>
      </c>
      <c r="D1661" s="3">
        <v>275</v>
      </c>
      <c r="E1661" s="4">
        <v>233.75</v>
      </c>
      <c r="F1661" s="3" t="s">
        <v>8635</v>
      </c>
      <c r="G1661" s="3" t="s">
        <v>8632</v>
      </c>
      <c r="H1661" s="3" t="s">
        <v>8634</v>
      </c>
      <c r="I1661" s="3" t="s">
        <v>129</v>
      </c>
      <c r="J1661" s="3" t="s">
        <v>7</v>
      </c>
    </row>
    <row r="1662" spans="1:10" x14ac:dyDescent="0.25">
      <c r="A1662" s="9">
        <v>1654</v>
      </c>
      <c r="B1662" s="2" t="s">
        <v>8636</v>
      </c>
      <c r="C1662" s="3" t="s">
        <v>8637</v>
      </c>
      <c r="D1662" s="3">
        <v>275</v>
      </c>
      <c r="E1662" s="4">
        <v>233.75</v>
      </c>
      <c r="F1662" s="3" t="s">
        <v>8640</v>
      </c>
      <c r="G1662" s="3" t="s">
        <v>89</v>
      </c>
      <c r="H1662" s="3" t="s">
        <v>8638</v>
      </c>
      <c r="I1662" s="3" t="s">
        <v>8639</v>
      </c>
      <c r="J1662" s="3" t="s">
        <v>7</v>
      </c>
    </row>
    <row r="1663" spans="1:10" x14ac:dyDescent="0.25">
      <c r="A1663" s="9">
        <v>1655</v>
      </c>
      <c r="B1663" s="2" t="s">
        <v>8641</v>
      </c>
      <c r="C1663" s="3" t="s">
        <v>8642</v>
      </c>
      <c r="D1663" s="3">
        <v>240</v>
      </c>
      <c r="E1663" s="4">
        <v>204</v>
      </c>
      <c r="F1663" s="3" t="s">
        <v>8644</v>
      </c>
      <c r="G1663" s="3" t="s">
        <v>8645</v>
      </c>
      <c r="H1663" s="3" t="s">
        <v>8643</v>
      </c>
      <c r="I1663" s="3" t="s">
        <v>4425</v>
      </c>
      <c r="J1663" s="3" t="s">
        <v>6</v>
      </c>
    </row>
    <row r="1664" spans="1:10" x14ac:dyDescent="0.25">
      <c r="A1664" s="9">
        <v>1656</v>
      </c>
      <c r="B1664" s="2" t="s">
        <v>8646</v>
      </c>
      <c r="C1664" s="3" t="s">
        <v>8647</v>
      </c>
      <c r="D1664" s="3">
        <v>275</v>
      </c>
      <c r="E1664" s="4">
        <v>233.75</v>
      </c>
      <c r="F1664" s="3" t="s">
        <v>8649</v>
      </c>
      <c r="G1664" s="3" t="s">
        <v>8650</v>
      </c>
      <c r="H1664" s="3" t="s">
        <v>8648</v>
      </c>
      <c r="I1664" s="3" t="s">
        <v>7816</v>
      </c>
      <c r="J1664" s="3" t="s">
        <v>7</v>
      </c>
    </row>
    <row r="1665" spans="1:10" x14ac:dyDescent="0.25">
      <c r="A1665" s="9">
        <v>1657</v>
      </c>
      <c r="B1665" s="2" t="s">
        <v>8651</v>
      </c>
      <c r="C1665" s="3" t="s">
        <v>8652</v>
      </c>
      <c r="D1665" s="3">
        <v>10000</v>
      </c>
      <c r="E1665" s="4">
        <v>8500</v>
      </c>
      <c r="F1665" s="3" t="s">
        <v>3754</v>
      </c>
      <c r="G1665" s="3" t="s">
        <v>4982</v>
      </c>
      <c r="H1665" s="3" t="s">
        <v>8653</v>
      </c>
      <c r="I1665" s="3" t="s">
        <v>8654</v>
      </c>
      <c r="J1665" s="3" t="s">
        <v>2389</v>
      </c>
    </row>
    <row r="1666" spans="1:10" x14ac:dyDescent="0.25">
      <c r="A1666" s="9">
        <v>1658</v>
      </c>
      <c r="B1666" s="2" t="s">
        <v>8655</v>
      </c>
      <c r="C1666" s="3" t="s">
        <v>8656</v>
      </c>
      <c r="D1666" s="3">
        <v>121</v>
      </c>
      <c r="E1666" s="4">
        <v>102.85</v>
      </c>
      <c r="F1666" s="3" t="s">
        <v>8660</v>
      </c>
      <c r="G1666" s="3" t="s">
        <v>8661</v>
      </c>
      <c r="H1666" s="3" t="s">
        <v>8657</v>
      </c>
      <c r="I1666" s="3" t="s">
        <v>8658</v>
      </c>
      <c r="J1666" s="3" t="s">
        <v>8659</v>
      </c>
    </row>
    <row r="1667" spans="1:10" x14ac:dyDescent="0.25">
      <c r="A1667" s="9">
        <v>1659</v>
      </c>
      <c r="B1667" s="2" t="s">
        <v>8662</v>
      </c>
      <c r="C1667" s="3" t="s">
        <v>8663</v>
      </c>
      <c r="D1667" s="3">
        <v>1100</v>
      </c>
      <c r="E1667" s="4">
        <v>935</v>
      </c>
      <c r="F1667" s="3" t="s">
        <v>8667</v>
      </c>
      <c r="G1667" s="3" t="s">
        <v>8668</v>
      </c>
      <c r="H1667" s="3" t="s">
        <v>8664</v>
      </c>
      <c r="I1667" s="3" t="s">
        <v>8665</v>
      </c>
      <c r="J1667" s="3" t="s">
        <v>8666</v>
      </c>
    </row>
    <row r="1668" spans="1:10" x14ac:dyDescent="0.25">
      <c r="A1668" s="9">
        <v>1660</v>
      </c>
      <c r="B1668" s="2" t="s">
        <v>8669</v>
      </c>
      <c r="C1668" s="3" t="s">
        <v>3241</v>
      </c>
      <c r="D1668" s="3">
        <v>275</v>
      </c>
      <c r="E1668" s="4">
        <v>233.75</v>
      </c>
      <c r="F1668" s="3" t="s">
        <v>8672</v>
      </c>
      <c r="G1668" s="3" t="s">
        <v>321</v>
      </c>
      <c r="H1668" s="3" t="s">
        <v>8670</v>
      </c>
      <c r="I1668" s="3" t="s">
        <v>8671</v>
      </c>
      <c r="J1668" s="3" t="s">
        <v>7</v>
      </c>
    </row>
    <row r="1669" spans="1:10" x14ac:dyDescent="0.25">
      <c r="A1669" s="9">
        <v>1661</v>
      </c>
      <c r="B1669" s="2" t="s">
        <v>8673</v>
      </c>
      <c r="C1669" s="3" t="s">
        <v>3373</v>
      </c>
      <c r="D1669" s="3">
        <v>275</v>
      </c>
      <c r="E1669" s="4">
        <v>233.75</v>
      </c>
      <c r="F1669" s="3" t="s">
        <v>8676</v>
      </c>
      <c r="G1669" s="3" t="s">
        <v>993</v>
      </c>
      <c r="H1669" s="3" t="s">
        <v>8674</v>
      </c>
      <c r="I1669" s="3" t="s">
        <v>8675</v>
      </c>
      <c r="J1669" s="3" t="s">
        <v>7</v>
      </c>
    </row>
    <row r="1670" spans="1:10" x14ac:dyDescent="0.25">
      <c r="A1670" s="9">
        <v>1662</v>
      </c>
      <c r="B1670" s="2" t="s">
        <v>8677</v>
      </c>
      <c r="C1670" s="3" t="s">
        <v>8678</v>
      </c>
      <c r="D1670" s="3">
        <v>2200</v>
      </c>
      <c r="E1670" s="4">
        <v>1870</v>
      </c>
      <c r="F1670" s="3" t="s">
        <v>8680</v>
      </c>
      <c r="G1670" s="3" t="s">
        <v>8681</v>
      </c>
      <c r="H1670" s="3" t="s">
        <v>8679</v>
      </c>
      <c r="I1670" s="3" t="s">
        <v>679</v>
      </c>
      <c r="J1670" s="3" t="s">
        <v>7</v>
      </c>
    </row>
    <row r="1671" spans="1:10" x14ac:dyDescent="0.25">
      <c r="A1671" s="9">
        <v>1663</v>
      </c>
      <c r="B1671" s="2" t="s">
        <v>8682</v>
      </c>
      <c r="C1671" s="3" t="s">
        <v>8683</v>
      </c>
      <c r="D1671" s="3">
        <v>800</v>
      </c>
      <c r="E1671" s="4">
        <v>680</v>
      </c>
      <c r="F1671" s="3" t="s">
        <v>8686</v>
      </c>
      <c r="G1671" s="3" t="s">
        <v>8687</v>
      </c>
      <c r="H1671" s="3" t="s">
        <v>8684</v>
      </c>
      <c r="I1671" s="3" t="s">
        <v>8685</v>
      </c>
      <c r="J1671" s="3" t="s">
        <v>7</v>
      </c>
    </row>
    <row r="1672" spans="1:10" x14ac:dyDescent="0.25">
      <c r="A1672" s="9">
        <v>1664</v>
      </c>
      <c r="B1672" s="2" t="s">
        <v>8688</v>
      </c>
      <c r="C1672" s="3" t="s">
        <v>8683</v>
      </c>
      <c r="D1672" s="3">
        <v>900</v>
      </c>
      <c r="E1672" s="4">
        <v>765</v>
      </c>
      <c r="F1672" s="3" t="s">
        <v>8689</v>
      </c>
      <c r="G1672" s="3" t="s">
        <v>8687</v>
      </c>
      <c r="H1672" s="3" t="s">
        <v>8684</v>
      </c>
      <c r="I1672" s="3" t="s">
        <v>8685</v>
      </c>
      <c r="J1672" s="3" t="s">
        <v>7</v>
      </c>
    </row>
    <row r="1673" spans="1:10" x14ac:dyDescent="0.25">
      <c r="A1673" s="9">
        <v>1665</v>
      </c>
      <c r="B1673" s="2" t="s">
        <v>8690</v>
      </c>
      <c r="C1673" s="3" t="s">
        <v>8691</v>
      </c>
      <c r="D1673" s="3">
        <v>275</v>
      </c>
      <c r="E1673" s="4">
        <v>220</v>
      </c>
      <c r="F1673" s="3" t="s">
        <v>7</v>
      </c>
      <c r="G1673" s="3" t="s">
        <v>7</v>
      </c>
      <c r="H1673" s="3" t="s">
        <v>8692</v>
      </c>
      <c r="I1673" s="3" t="s">
        <v>7</v>
      </c>
      <c r="J1673" s="3" t="s">
        <v>7</v>
      </c>
    </row>
    <row r="1674" spans="1:10" x14ac:dyDescent="0.25">
      <c r="A1674" s="9">
        <v>1666</v>
      </c>
      <c r="B1674" s="2" t="s">
        <v>8693</v>
      </c>
      <c r="C1674" s="3" t="s">
        <v>8694</v>
      </c>
      <c r="D1674" s="3">
        <v>275</v>
      </c>
      <c r="E1674" s="4">
        <v>233.75</v>
      </c>
      <c r="F1674" s="3" t="s">
        <v>8698</v>
      </c>
      <c r="G1674" s="3" t="s">
        <v>8699</v>
      </c>
      <c r="H1674" s="3" t="s">
        <v>8695</v>
      </c>
      <c r="I1674" s="3" t="s">
        <v>8696</v>
      </c>
      <c r="J1674" s="3" t="s">
        <v>8697</v>
      </c>
    </row>
    <row r="1675" spans="1:10" x14ac:dyDescent="0.25">
      <c r="A1675" s="9">
        <v>1667</v>
      </c>
      <c r="B1675" s="2" t="s">
        <v>8700</v>
      </c>
      <c r="C1675" s="3" t="s">
        <v>8701</v>
      </c>
      <c r="D1675" s="3">
        <v>275</v>
      </c>
      <c r="E1675" s="4">
        <v>233.75</v>
      </c>
      <c r="F1675" s="3" t="s">
        <v>8704</v>
      </c>
      <c r="G1675" s="3" t="s">
        <v>8705</v>
      </c>
      <c r="H1675" s="3" t="s">
        <v>8702</v>
      </c>
      <c r="I1675" s="3" t="s">
        <v>8703</v>
      </c>
      <c r="J1675" s="3" t="s">
        <v>7</v>
      </c>
    </row>
    <row r="1676" spans="1:10" x14ac:dyDescent="0.25">
      <c r="A1676" s="9">
        <v>1668</v>
      </c>
      <c r="B1676" s="2" t="s">
        <v>8706</v>
      </c>
      <c r="C1676" s="3" t="s">
        <v>4737</v>
      </c>
      <c r="D1676" s="3">
        <v>275</v>
      </c>
      <c r="E1676" s="4">
        <v>233.75</v>
      </c>
      <c r="F1676" s="3" t="s">
        <v>8709</v>
      </c>
      <c r="G1676" s="3" t="s">
        <v>167</v>
      </c>
      <c r="H1676" s="3" t="s">
        <v>8707</v>
      </c>
      <c r="I1676" s="3" t="s">
        <v>8708</v>
      </c>
      <c r="J1676" s="3" t="s">
        <v>21</v>
      </c>
    </row>
    <row r="1677" spans="1:10" x14ac:dyDescent="0.25">
      <c r="A1677" s="9">
        <v>1669</v>
      </c>
      <c r="B1677" s="2" t="s">
        <v>8710</v>
      </c>
      <c r="C1677" s="3" t="s">
        <v>8711</v>
      </c>
      <c r="D1677" s="3">
        <v>500</v>
      </c>
      <c r="E1677" s="4">
        <v>425</v>
      </c>
      <c r="F1677" s="3" t="s">
        <v>8713</v>
      </c>
      <c r="G1677" s="3" t="s">
        <v>2515</v>
      </c>
      <c r="H1677" s="3" t="s">
        <v>8712</v>
      </c>
      <c r="I1677" s="3" t="s">
        <v>7</v>
      </c>
      <c r="J1677" s="3" t="s">
        <v>7</v>
      </c>
    </row>
    <row r="1678" spans="1:10" x14ac:dyDescent="0.25">
      <c r="A1678" s="9">
        <v>1670</v>
      </c>
      <c r="B1678" s="2" t="s">
        <v>8714</v>
      </c>
      <c r="C1678" s="3" t="s">
        <v>8715</v>
      </c>
      <c r="D1678" s="3">
        <v>275</v>
      </c>
      <c r="E1678" s="4">
        <v>233.75</v>
      </c>
      <c r="F1678" s="3" t="s">
        <v>8719</v>
      </c>
      <c r="G1678" s="3" t="s">
        <v>8720</v>
      </c>
      <c r="H1678" s="3" t="s">
        <v>8716</v>
      </c>
      <c r="I1678" s="3" t="s">
        <v>8717</v>
      </c>
      <c r="J1678" s="3" t="s">
        <v>8718</v>
      </c>
    </row>
    <row r="1679" spans="1:10" x14ac:dyDescent="0.25">
      <c r="A1679" s="9">
        <v>1671</v>
      </c>
      <c r="B1679" s="2" t="s">
        <v>8721</v>
      </c>
      <c r="C1679" s="3" t="s">
        <v>8722</v>
      </c>
      <c r="D1679" s="3">
        <v>275</v>
      </c>
      <c r="E1679" s="4">
        <v>233.75</v>
      </c>
      <c r="F1679" s="3" t="s">
        <v>8725</v>
      </c>
      <c r="G1679" s="3" t="s">
        <v>987</v>
      </c>
      <c r="H1679" s="3" t="s">
        <v>8723</v>
      </c>
      <c r="I1679" s="3" t="s">
        <v>8724</v>
      </c>
      <c r="J1679" s="3" t="s">
        <v>785</v>
      </c>
    </row>
    <row r="1680" spans="1:10" x14ac:dyDescent="0.25">
      <c r="A1680" s="9">
        <v>1672</v>
      </c>
      <c r="B1680" s="2" t="s">
        <v>8726</v>
      </c>
      <c r="C1680" s="3" t="s">
        <v>8727</v>
      </c>
      <c r="D1680" s="3">
        <v>275</v>
      </c>
      <c r="E1680" s="4">
        <v>233.75</v>
      </c>
      <c r="F1680" s="3" t="s">
        <v>8730</v>
      </c>
      <c r="G1680" s="3" t="s">
        <v>8731</v>
      </c>
      <c r="H1680" s="3" t="s">
        <v>8728</v>
      </c>
      <c r="I1680" s="3" t="s">
        <v>8729</v>
      </c>
      <c r="J1680" s="3" t="s">
        <v>7</v>
      </c>
    </row>
    <row r="1681" spans="1:10" x14ac:dyDescent="0.25">
      <c r="A1681" s="9">
        <v>1673</v>
      </c>
      <c r="B1681" s="2" t="s">
        <v>8732</v>
      </c>
      <c r="C1681" s="3" t="s">
        <v>8733</v>
      </c>
      <c r="D1681" s="3">
        <v>275</v>
      </c>
      <c r="E1681" s="4">
        <v>233.75</v>
      </c>
      <c r="F1681" s="3" t="s">
        <v>8737</v>
      </c>
      <c r="G1681" s="3" t="s">
        <v>8738</v>
      </c>
      <c r="H1681" s="3" t="s">
        <v>8734</v>
      </c>
      <c r="I1681" s="3" t="s">
        <v>8735</v>
      </c>
      <c r="J1681" s="3" t="s">
        <v>8736</v>
      </c>
    </row>
    <row r="1682" spans="1:10" x14ac:dyDescent="0.25">
      <c r="A1682" s="9">
        <v>1674</v>
      </c>
      <c r="B1682" s="2" t="s">
        <v>8739</v>
      </c>
      <c r="C1682" s="3" t="s">
        <v>8740</v>
      </c>
      <c r="D1682" s="3">
        <v>275</v>
      </c>
      <c r="E1682" s="4">
        <v>233.75</v>
      </c>
      <c r="F1682" s="3" t="s">
        <v>740</v>
      </c>
      <c r="G1682" s="3" t="s">
        <v>8744</v>
      </c>
      <c r="H1682" s="3" t="s">
        <v>8741</v>
      </c>
      <c r="I1682" s="3" t="s">
        <v>8742</v>
      </c>
      <c r="J1682" s="3" t="s">
        <v>8743</v>
      </c>
    </row>
    <row r="1683" spans="1:10" x14ac:dyDescent="0.25">
      <c r="A1683" s="9">
        <v>1675</v>
      </c>
      <c r="B1683" s="2" t="s">
        <v>8745</v>
      </c>
      <c r="C1683" s="3" t="s">
        <v>8746</v>
      </c>
      <c r="D1683" s="3">
        <v>960</v>
      </c>
      <c r="E1683" s="4">
        <v>816</v>
      </c>
      <c r="F1683" s="3" t="s">
        <v>8750</v>
      </c>
      <c r="G1683" s="3" t="s">
        <v>8751</v>
      </c>
      <c r="H1683" s="3" t="s">
        <v>8747</v>
      </c>
      <c r="I1683" s="3" t="s">
        <v>8748</v>
      </c>
      <c r="J1683" s="3" t="s">
        <v>8749</v>
      </c>
    </row>
    <row r="1684" spans="1:10" x14ac:dyDescent="0.25">
      <c r="A1684" s="9">
        <v>1676</v>
      </c>
      <c r="B1684" s="2" t="s">
        <v>8752</v>
      </c>
      <c r="C1684" s="3" t="s">
        <v>8753</v>
      </c>
      <c r="D1684" s="3">
        <v>275</v>
      </c>
      <c r="E1684" s="4">
        <v>233.75</v>
      </c>
      <c r="F1684" s="3" t="s">
        <v>8755</v>
      </c>
      <c r="G1684" s="3" t="s">
        <v>2310</v>
      </c>
      <c r="H1684" s="3" t="s">
        <v>8754</v>
      </c>
      <c r="I1684" s="3" t="s">
        <v>200</v>
      </c>
      <c r="J1684" s="3" t="s">
        <v>7</v>
      </c>
    </row>
    <row r="1685" spans="1:10" x14ac:dyDescent="0.25">
      <c r="A1685" s="9">
        <v>1677</v>
      </c>
      <c r="B1685" s="2" t="s">
        <v>8756</v>
      </c>
      <c r="C1685" s="3" t="s">
        <v>3884</v>
      </c>
      <c r="D1685" s="3">
        <v>275</v>
      </c>
      <c r="E1685" s="4">
        <v>233.75</v>
      </c>
      <c r="F1685" s="3" t="s">
        <v>8758</v>
      </c>
      <c r="G1685" s="3" t="s">
        <v>3962</v>
      </c>
      <c r="H1685" s="3" t="s">
        <v>8757</v>
      </c>
      <c r="I1685" s="3" t="s">
        <v>7</v>
      </c>
      <c r="J1685" s="3" t="s">
        <v>7</v>
      </c>
    </row>
    <row r="1686" spans="1:10" x14ac:dyDescent="0.25">
      <c r="A1686" s="9">
        <v>1678</v>
      </c>
      <c r="B1686" s="2" t="s">
        <v>8759</v>
      </c>
      <c r="C1686" s="3" t="s">
        <v>1988</v>
      </c>
      <c r="D1686" s="3">
        <v>275</v>
      </c>
      <c r="E1686" s="4">
        <v>233.75</v>
      </c>
      <c r="F1686" s="3" t="s">
        <v>8763</v>
      </c>
      <c r="G1686" s="3" t="s">
        <v>8764</v>
      </c>
      <c r="H1686" s="3" t="s">
        <v>8760</v>
      </c>
      <c r="I1686" s="3" t="s">
        <v>8761</v>
      </c>
      <c r="J1686" s="3" t="s">
        <v>8762</v>
      </c>
    </row>
    <row r="1687" spans="1:10" x14ac:dyDescent="0.25">
      <c r="A1687" s="9">
        <v>1679</v>
      </c>
      <c r="B1687" s="2" t="s">
        <v>8765</v>
      </c>
      <c r="C1687" s="3" t="s">
        <v>8766</v>
      </c>
      <c r="D1687" s="3">
        <v>275</v>
      </c>
      <c r="E1687" s="4">
        <v>233.75</v>
      </c>
      <c r="F1687" s="3" t="s">
        <v>8770</v>
      </c>
      <c r="G1687" s="3" t="s">
        <v>8771</v>
      </c>
      <c r="H1687" s="3" t="s">
        <v>8767</v>
      </c>
      <c r="I1687" s="3" t="s">
        <v>8768</v>
      </c>
      <c r="J1687" s="3" t="s">
        <v>8769</v>
      </c>
    </row>
    <row r="1688" spans="1:10" x14ac:dyDescent="0.25">
      <c r="A1688" s="9">
        <v>1680</v>
      </c>
      <c r="B1688" s="2" t="s">
        <v>8772</v>
      </c>
      <c r="C1688" s="3" t="s">
        <v>8773</v>
      </c>
      <c r="D1688" s="3">
        <v>275</v>
      </c>
      <c r="E1688" s="4">
        <v>233.75</v>
      </c>
      <c r="F1688" s="3" t="s">
        <v>8777</v>
      </c>
      <c r="G1688" s="3" t="s">
        <v>8778</v>
      </c>
      <c r="H1688" s="3" t="s">
        <v>8774</v>
      </c>
      <c r="I1688" s="3" t="s">
        <v>8775</v>
      </c>
      <c r="J1688" s="3" t="s">
        <v>8776</v>
      </c>
    </row>
    <row r="1689" spans="1:10" x14ac:dyDescent="0.25">
      <c r="A1689" s="9">
        <v>1681</v>
      </c>
      <c r="B1689" s="2" t="s">
        <v>8779</v>
      </c>
      <c r="C1689" s="3" t="s">
        <v>8780</v>
      </c>
      <c r="D1689" s="3">
        <v>214</v>
      </c>
      <c r="E1689" s="4">
        <v>181.9</v>
      </c>
      <c r="F1689" s="3" t="s">
        <v>8783</v>
      </c>
      <c r="G1689" s="3" t="s">
        <v>8784</v>
      </c>
      <c r="H1689" s="3" t="s">
        <v>8781</v>
      </c>
      <c r="I1689" s="3" t="s">
        <v>8782</v>
      </c>
      <c r="J1689" s="3" t="s">
        <v>7</v>
      </c>
    </row>
    <row r="1690" spans="1:10" x14ac:dyDescent="0.25">
      <c r="A1690" s="9">
        <v>1682</v>
      </c>
      <c r="B1690" s="2" t="s">
        <v>8785</v>
      </c>
      <c r="C1690" s="3" t="s">
        <v>8786</v>
      </c>
      <c r="D1690" s="3">
        <v>3550</v>
      </c>
      <c r="E1690" s="4">
        <v>3017.5</v>
      </c>
      <c r="F1690" s="3" t="s">
        <v>8789</v>
      </c>
      <c r="G1690" s="3" t="s">
        <v>8790</v>
      </c>
      <c r="H1690" s="3" t="s">
        <v>8787</v>
      </c>
      <c r="I1690" s="3" t="s">
        <v>8788</v>
      </c>
      <c r="J1690" s="3" t="s">
        <v>7</v>
      </c>
    </row>
    <row r="1691" spans="1:10" x14ac:dyDescent="0.25">
      <c r="A1691" s="9">
        <v>1683</v>
      </c>
      <c r="B1691" s="2" t="s">
        <v>8791</v>
      </c>
      <c r="C1691" s="3" t="s">
        <v>8792</v>
      </c>
      <c r="D1691" s="3">
        <v>275</v>
      </c>
      <c r="E1691" s="4">
        <v>233.75</v>
      </c>
      <c r="F1691" s="3" t="s">
        <v>8796</v>
      </c>
      <c r="G1691" s="3" t="s">
        <v>2310</v>
      </c>
      <c r="H1691" s="3" t="s">
        <v>8793</v>
      </c>
      <c r="I1691" s="3" t="s">
        <v>8794</v>
      </c>
      <c r="J1691" s="3" t="s">
        <v>8795</v>
      </c>
    </row>
    <row r="1692" spans="1:10" x14ac:dyDescent="0.25">
      <c r="A1692" s="9">
        <v>1684</v>
      </c>
      <c r="B1692" s="2" t="s">
        <v>8797</v>
      </c>
      <c r="C1692" s="3" t="s">
        <v>8798</v>
      </c>
      <c r="D1692" s="3">
        <v>600</v>
      </c>
      <c r="E1692" s="4">
        <v>510</v>
      </c>
      <c r="F1692" s="3" t="s">
        <v>8800</v>
      </c>
      <c r="G1692" s="3" t="s">
        <v>427</v>
      </c>
      <c r="H1692" s="3" t="s">
        <v>8799</v>
      </c>
      <c r="I1692" s="3" t="s">
        <v>527</v>
      </c>
      <c r="J1692" s="3" t="s">
        <v>7</v>
      </c>
    </row>
    <row r="1693" spans="1:10" x14ac:dyDescent="0.25">
      <c r="A1693" s="9">
        <v>1685</v>
      </c>
      <c r="B1693" s="2" t="s">
        <v>8801</v>
      </c>
      <c r="C1693" s="3" t="s">
        <v>8802</v>
      </c>
      <c r="D1693" s="3">
        <v>83</v>
      </c>
      <c r="E1693" s="4">
        <v>70.55</v>
      </c>
      <c r="F1693" s="3" t="s">
        <v>8804</v>
      </c>
      <c r="G1693" s="3" t="s">
        <v>189</v>
      </c>
      <c r="H1693" s="3" t="s">
        <v>8803</v>
      </c>
      <c r="I1693" s="3" t="s">
        <v>7</v>
      </c>
      <c r="J1693" s="3" t="s">
        <v>7</v>
      </c>
    </row>
    <row r="1694" spans="1:10" x14ac:dyDescent="0.25">
      <c r="A1694" s="9">
        <v>1686</v>
      </c>
      <c r="B1694" s="2" t="s">
        <v>8805</v>
      </c>
      <c r="C1694" s="3" t="s">
        <v>8806</v>
      </c>
      <c r="D1694" s="3">
        <v>275</v>
      </c>
      <c r="E1694" s="4">
        <v>233.75</v>
      </c>
      <c r="F1694" s="3" t="s">
        <v>8763</v>
      </c>
      <c r="G1694" s="3" t="s">
        <v>1988</v>
      </c>
      <c r="H1694" s="3" t="s">
        <v>8807</v>
      </c>
      <c r="I1694" s="3" t="s">
        <v>8808</v>
      </c>
      <c r="J1694" s="3" t="s">
        <v>8809</v>
      </c>
    </row>
    <row r="1695" spans="1:10" x14ac:dyDescent="0.25">
      <c r="A1695" s="9">
        <v>1687</v>
      </c>
      <c r="B1695" s="2" t="s">
        <v>8810</v>
      </c>
      <c r="C1695" s="3" t="s">
        <v>8811</v>
      </c>
      <c r="D1695" s="3">
        <v>75</v>
      </c>
      <c r="E1695" s="4">
        <v>63.75</v>
      </c>
      <c r="F1695" s="3" t="s">
        <v>8813</v>
      </c>
      <c r="G1695" s="3" t="s">
        <v>8814</v>
      </c>
      <c r="H1695" s="3" t="s">
        <v>8812</v>
      </c>
      <c r="I1695" s="3" t="s">
        <v>7</v>
      </c>
      <c r="J1695" s="3" t="s">
        <v>7</v>
      </c>
    </row>
    <row r="1696" spans="1:10" x14ac:dyDescent="0.25">
      <c r="A1696" s="9">
        <v>1688</v>
      </c>
      <c r="B1696" s="2" t="s">
        <v>8815</v>
      </c>
      <c r="C1696" s="3" t="s">
        <v>8816</v>
      </c>
      <c r="D1696" s="3">
        <v>275</v>
      </c>
      <c r="E1696" s="4">
        <v>233.75</v>
      </c>
      <c r="F1696" s="3" t="s">
        <v>8819</v>
      </c>
      <c r="G1696" s="3" t="s">
        <v>431</v>
      </c>
      <c r="H1696" s="3" t="s">
        <v>8817</v>
      </c>
      <c r="I1696" s="3" t="s">
        <v>8818</v>
      </c>
      <c r="J1696" s="3" t="s">
        <v>7</v>
      </c>
    </row>
    <row r="1697" spans="1:11" x14ac:dyDescent="0.25">
      <c r="A1697" s="9">
        <v>1689</v>
      </c>
      <c r="B1697" s="2" t="s">
        <v>8820</v>
      </c>
      <c r="C1697" s="3" t="s">
        <v>8821</v>
      </c>
      <c r="D1697" s="3">
        <v>275</v>
      </c>
      <c r="E1697" s="4">
        <v>233.75</v>
      </c>
      <c r="F1697" s="3" t="s">
        <v>8823</v>
      </c>
      <c r="G1697" s="3" t="s">
        <v>8824</v>
      </c>
      <c r="H1697" s="3" t="s">
        <v>8822</v>
      </c>
      <c r="I1697" s="3" t="s">
        <v>429</v>
      </c>
      <c r="J1697" s="3" t="s">
        <v>7</v>
      </c>
    </row>
    <row r="1698" spans="1:11" x14ac:dyDescent="0.25">
      <c r="A1698" s="9">
        <v>1690</v>
      </c>
      <c r="B1698" s="2" t="s">
        <v>8825</v>
      </c>
      <c r="C1698" s="3" t="s">
        <v>431</v>
      </c>
      <c r="D1698" s="3">
        <v>275</v>
      </c>
      <c r="E1698" s="4">
        <v>233.75</v>
      </c>
      <c r="F1698" s="3" t="s">
        <v>8827</v>
      </c>
      <c r="G1698" s="3" t="s">
        <v>8828</v>
      </c>
      <c r="H1698" s="3" t="s">
        <v>8826</v>
      </c>
      <c r="I1698" s="3" t="s">
        <v>7</v>
      </c>
      <c r="J1698" s="3" t="s">
        <v>7</v>
      </c>
    </row>
    <row r="1699" spans="1:11" x14ac:dyDescent="0.25">
      <c r="A1699" s="9">
        <v>1691</v>
      </c>
      <c r="B1699" s="2" t="s">
        <v>8829</v>
      </c>
      <c r="C1699" s="3" t="s">
        <v>8830</v>
      </c>
      <c r="D1699" s="3">
        <v>275</v>
      </c>
      <c r="E1699" s="4">
        <v>233.75</v>
      </c>
      <c r="F1699" s="3" t="s">
        <v>8833</v>
      </c>
      <c r="G1699" s="3" t="s">
        <v>8834</v>
      </c>
      <c r="H1699" s="3" t="s">
        <v>8831</v>
      </c>
      <c r="I1699" s="3" t="s">
        <v>8832</v>
      </c>
      <c r="J1699" s="3" t="s">
        <v>7</v>
      </c>
    </row>
    <row r="1700" spans="1:11" x14ac:dyDescent="0.25">
      <c r="A1700" s="9">
        <v>1692</v>
      </c>
      <c r="B1700" s="2" t="s">
        <v>8835</v>
      </c>
      <c r="C1700" s="3" t="s">
        <v>8836</v>
      </c>
      <c r="D1700" s="3">
        <v>96</v>
      </c>
      <c r="E1700" s="4">
        <v>81.599999999999994</v>
      </c>
      <c r="F1700" s="3" t="s">
        <v>8839</v>
      </c>
      <c r="G1700" s="3" t="s">
        <v>6667</v>
      </c>
      <c r="H1700" s="3" t="s">
        <v>8837</v>
      </c>
      <c r="I1700" s="3" t="s">
        <v>8838</v>
      </c>
      <c r="J1700" s="3" t="s">
        <v>7</v>
      </c>
    </row>
    <row r="1701" spans="1:11" x14ac:dyDescent="0.25">
      <c r="A1701" s="9">
        <v>1693</v>
      </c>
      <c r="B1701" s="2" t="s">
        <v>8840</v>
      </c>
      <c r="C1701" s="3" t="s">
        <v>8841</v>
      </c>
      <c r="D1701" s="3">
        <v>275</v>
      </c>
      <c r="E1701" s="4">
        <v>233.75</v>
      </c>
      <c r="F1701" s="3" t="s">
        <v>8843</v>
      </c>
      <c r="G1701" s="3" t="s">
        <v>8844</v>
      </c>
      <c r="H1701" s="3" t="s">
        <v>8842</v>
      </c>
      <c r="I1701" s="3" t="s">
        <v>7</v>
      </c>
      <c r="J1701" s="3" t="s">
        <v>7</v>
      </c>
    </row>
    <row r="1702" spans="1:11" x14ac:dyDescent="0.25">
      <c r="A1702" s="9">
        <v>1694</v>
      </c>
      <c r="B1702" s="2" t="s">
        <v>8845</v>
      </c>
      <c r="C1702" s="3" t="s">
        <v>8846</v>
      </c>
      <c r="D1702" s="3">
        <v>210</v>
      </c>
      <c r="E1702" s="4">
        <v>178.5</v>
      </c>
      <c r="F1702" s="3" t="s">
        <v>8848</v>
      </c>
      <c r="G1702" s="3" t="s">
        <v>8849</v>
      </c>
      <c r="H1702" s="3" t="s">
        <v>8847</v>
      </c>
      <c r="I1702" s="3" t="s">
        <v>1931</v>
      </c>
      <c r="J1702" s="3" t="s">
        <v>7</v>
      </c>
      <c r="K1702" s="1"/>
    </row>
    <row r="1703" spans="1:11" x14ac:dyDescent="0.25">
      <c r="A1703" s="9">
        <v>1695</v>
      </c>
      <c r="B1703" s="5" t="s">
        <v>8850</v>
      </c>
      <c r="C1703" s="5" t="s">
        <v>7611</v>
      </c>
      <c r="D1703" s="5">
        <v>275</v>
      </c>
      <c r="E1703" s="7">
        <v>233.75</v>
      </c>
      <c r="F1703" s="7"/>
      <c r="G1703" s="7"/>
      <c r="H1703" s="5" t="s">
        <v>8851</v>
      </c>
      <c r="I1703" s="5" t="s">
        <v>8852</v>
      </c>
      <c r="J1703" s="5" t="s">
        <v>41</v>
      </c>
    </row>
    <row r="1704" spans="1:11" x14ac:dyDescent="0.25">
      <c r="A1704" s="9">
        <v>1696</v>
      </c>
      <c r="B1704" s="5" t="s">
        <v>8853</v>
      </c>
      <c r="C1704" s="5" t="s">
        <v>8854</v>
      </c>
      <c r="D1704" s="5">
        <v>275</v>
      </c>
      <c r="E1704" s="7">
        <v>233.75</v>
      </c>
      <c r="F1704" s="7"/>
      <c r="G1704" s="7"/>
      <c r="H1704" s="5" t="s">
        <v>7</v>
      </c>
      <c r="I1704" s="5" t="s">
        <v>7</v>
      </c>
      <c r="J1704" s="5" t="s">
        <v>41</v>
      </c>
    </row>
    <row r="1705" spans="1:11" x14ac:dyDescent="0.25">
      <c r="A1705" s="9">
        <v>1697</v>
      </c>
      <c r="B1705" s="5" t="s">
        <v>8855</v>
      </c>
      <c r="C1705" s="5" t="s">
        <v>8856</v>
      </c>
      <c r="D1705" s="5">
        <v>55</v>
      </c>
      <c r="E1705" s="7">
        <v>46.75</v>
      </c>
      <c r="F1705" s="7"/>
      <c r="G1705" s="7"/>
      <c r="H1705" s="5" t="s">
        <v>8857</v>
      </c>
      <c r="I1705" s="5" t="s">
        <v>8858</v>
      </c>
      <c r="J1705" s="5" t="s">
        <v>21</v>
      </c>
    </row>
    <row r="1706" spans="1:11" x14ac:dyDescent="0.25">
      <c r="A1706" s="9">
        <v>1698</v>
      </c>
      <c r="B1706" s="5" t="s">
        <v>8859</v>
      </c>
      <c r="C1706" s="5" t="s">
        <v>8860</v>
      </c>
      <c r="D1706" s="15" t="s">
        <v>9097</v>
      </c>
      <c r="E1706" s="7">
        <v>114400</v>
      </c>
      <c r="F1706" s="7"/>
      <c r="G1706" s="7"/>
      <c r="H1706" s="5" t="s">
        <v>8861</v>
      </c>
      <c r="I1706" s="5" t="s">
        <v>8862</v>
      </c>
      <c r="J1706" s="5" t="s">
        <v>41</v>
      </c>
    </row>
    <row r="1707" spans="1:11" x14ac:dyDescent="0.25">
      <c r="A1707" s="9">
        <v>1699</v>
      </c>
      <c r="B1707" s="5" t="s">
        <v>8863</v>
      </c>
      <c r="C1707" s="5" t="s">
        <v>8864</v>
      </c>
      <c r="D1707" s="5">
        <v>5000</v>
      </c>
      <c r="E1707" s="7">
        <v>4250</v>
      </c>
      <c r="F1707" s="7"/>
      <c r="G1707" s="7"/>
      <c r="H1707" s="5" t="s">
        <v>8865</v>
      </c>
      <c r="I1707" s="5" t="s">
        <v>7</v>
      </c>
      <c r="J1707" s="5" t="s">
        <v>5</v>
      </c>
    </row>
    <row r="1708" spans="1:11" x14ac:dyDescent="0.25">
      <c r="A1708" s="9">
        <v>1700</v>
      </c>
      <c r="B1708" s="5" t="s">
        <v>8866</v>
      </c>
      <c r="C1708" s="5" t="s">
        <v>8867</v>
      </c>
      <c r="D1708" s="5">
        <v>275</v>
      </c>
      <c r="E1708" s="7">
        <v>233.75</v>
      </c>
      <c r="F1708" s="7"/>
      <c r="G1708" s="7"/>
      <c r="H1708" s="5" t="s">
        <v>8868</v>
      </c>
      <c r="I1708" s="5" t="s">
        <v>8869</v>
      </c>
      <c r="J1708" s="5" t="s">
        <v>21</v>
      </c>
    </row>
    <row r="1709" spans="1:11" x14ac:dyDescent="0.25">
      <c r="A1709" s="9">
        <v>1701</v>
      </c>
      <c r="B1709" s="5" t="s">
        <v>8870</v>
      </c>
      <c r="C1709" s="5" t="s">
        <v>8867</v>
      </c>
      <c r="D1709" s="5">
        <v>275</v>
      </c>
      <c r="E1709" s="7">
        <v>233.75</v>
      </c>
      <c r="F1709" s="7"/>
      <c r="G1709" s="7"/>
      <c r="H1709" s="5" t="s">
        <v>8868</v>
      </c>
      <c r="I1709" s="5" t="s">
        <v>8871</v>
      </c>
      <c r="J1709" s="5" t="s">
        <v>21</v>
      </c>
    </row>
    <row r="1710" spans="1:11" x14ac:dyDescent="0.25">
      <c r="A1710" s="9">
        <v>1702</v>
      </c>
      <c r="B1710" s="5" t="s">
        <v>8872</v>
      </c>
      <c r="C1710" s="5" t="s">
        <v>8873</v>
      </c>
      <c r="D1710" s="5">
        <v>275</v>
      </c>
      <c r="E1710" s="7">
        <v>233.75</v>
      </c>
      <c r="F1710" s="7"/>
      <c r="G1710" s="7"/>
      <c r="H1710" s="5" t="s">
        <v>8857</v>
      </c>
      <c r="I1710" s="5" t="s">
        <v>8874</v>
      </c>
      <c r="J1710" s="5" t="s">
        <v>21</v>
      </c>
    </row>
    <row r="1711" spans="1:11" x14ac:dyDescent="0.25">
      <c r="A1711" s="9">
        <v>1703</v>
      </c>
      <c r="B1711" s="5" t="s">
        <v>8875</v>
      </c>
      <c r="C1711" s="5" t="s">
        <v>8876</v>
      </c>
      <c r="D1711" s="5">
        <v>275</v>
      </c>
      <c r="E1711" s="7">
        <v>233.75</v>
      </c>
      <c r="F1711" s="7"/>
      <c r="G1711" s="7"/>
      <c r="H1711" s="5" t="s">
        <v>8877</v>
      </c>
      <c r="I1711" s="5" t="s">
        <v>8878</v>
      </c>
      <c r="J1711" s="5" t="s">
        <v>21</v>
      </c>
    </row>
    <row r="1712" spans="1:11" x14ac:dyDescent="0.25">
      <c r="A1712" s="9">
        <v>1704</v>
      </c>
      <c r="B1712" s="5" t="s">
        <v>8879</v>
      </c>
      <c r="C1712" s="5" t="s">
        <v>8880</v>
      </c>
      <c r="D1712" s="5">
        <v>275</v>
      </c>
      <c r="E1712" s="7">
        <v>233.75</v>
      </c>
      <c r="F1712" s="7"/>
      <c r="G1712" s="7"/>
      <c r="H1712" s="5" t="s">
        <v>8857</v>
      </c>
      <c r="I1712" s="5" t="s">
        <v>8874</v>
      </c>
      <c r="J1712" s="5" t="s">
        <v>21</v>
      </c>
    </row>
    <row r="1713" spans="1:10" x14ac:dyDescent="0.25">
      <c r="A1713" s="9">
        <v>1705</v>
      </c>
      <c r="B1713" s="5" t="s">
        <v>8881</v>
      </c>
      <c r="C1713" s="5" t="s">
        <v>8882</v>
      </c>
      <c r="D1713" s="5">
        <v>275</v>
      </c>
      <c r="E1713" s="7">
        <v>233.75</v>
      </c>
      <c r="F1713" s="7"/>
      <c r="G1713" s="7"/>
      <c r="H1713" s="5" t="s">
        <v>8857</v>
      </c>
      <c r="I1713" s="5" t="s">
        <v>8874</v>
      </c>
      <c r="J1713" s="5" t="s">
        <v>21</v>
      </c>
    </row>
    <row r="1714" spans="1:10" x14ac:dyDescent="0.25">
      <c r="A1714" s="9">
        <v>1706</v>
      </c>
      <c r="B1714" s="5" t="s">
        <v>8883</v>
      </c>
      <c r="C1714" s="5" t="s">
        <v>8884</v>
      </c>
      <c r="D1714" s="5">
        <v>10000</v>
      </c>
      <c r="E1714" s="7">
        <v>8500</v>
      </c>
      <c r="F1714" s="7"/>
      <c r="G1714" s="7"/>
      <c r="H1714" s="5" t="s">
        <v>1986</v>
      </c>
      <c r="I1714" s="5" t="s">
        <v>7</v>
      </c>
      <c r="J1714" s="5" t="s">
        <v>21</v>
      </c>
    </row>
    <row r="1715" spans="1:10" x14ac:dyDescent="0.25">
      <c r="A1715" s="9">
        <v>1707</v>
      </c>
      <c r="B1715" s="5" t="s">
        <v>8885</v>
      </c>
      <c r="C1715" s="5" t="s">
        <v>8886</v>
      </c>
      <c r="D1715" s="5">
        <v>275</v>
      </c>
      <c r="E1715" s="7">
        <v>233.75</v>
      </c>
      <c r="F1715" s="7"/>
      <c r="G1715" s="7"/>
      <c r="H1715" s="5" t="s">
        <v>568</v>
      </c>
      <c r="I1715" s="5" t="s">
        <v>7</v>
      </c>
      <c r="J1715" s="5" t="s">
        <v>21</v>
      </c>
    </row>
    <row r="1716" spans="1:10" x14ac:dyDescent="0.25">
      <c r="A1716" s="9">
        <v>1708</v>
      </c>
      <c r="B1716" s="5" t="s">
        <v>8887</v>
      </c>
      <c r="C1716" s="5" t="s">
        <v>8888</v>
      </c>
      <c r="D1716" s="5">
        <v>275</v>
      </c>
      <c r="E1716" s="7">
        <v>233.75</v>
      </c>
      <c r="F1716" s="7"/>
      <c r="G1716" s="7"/>
      <c r="H1716" s="5" t="s">
        <v>8857</v>
      </c>
      <c r="I1716" s="5" t="s">
        <v>8889</v>
      </c>
      <c r="J1716" s="5" t="s">
        <v>21</v>
      </c>
    </row>
    <row r="1717" spans="1:10" x14ac:dyDescent="0.25">
      <c r="A1717" s="9">
        <v>1709</v>
      </c>
      <c r="B1717" s="5" t="s">
        <v>8890</v>
      </c>
      <c r="C1717" s="5" t="s">
        <v>8891</v>
      </c>
      <c r="D1717" s="5">
        <v>275</v>
      </c>
      <c r="E1717" s="7">
        <v>233.75</v>
      </c>
      <c r="F1717" s="7"/>
      <c r="G1717" s="7"/>
      <c r="H1717" s="5" t="s">
        <v>8857</v>
      </c>
      <c r="I1717" s="5" t="s">
        <v>8892</v>
      </c>
      <c r="J1717" s="5" t="s">
        <v>21</v>
      </c>
    </row>
    <row r="1718" spans="1:10" x14ac:dyDescent="0.25">
      <c r="A1718" s="9">
        <v>1710</v>
      </c>
      <c r="B1718" s="5" t="s">
        <v>8893</v>
      </c>
      <c r="C1718" s="5" t="s">
        <v>8894</v>
      </c>
      <c r="D1718" s="5">
        <v>275</v>
      </c>
      <c r="E1718" s="7">
        <v>233.75</v>
      </c>
      <c r="F1718" s="7"/>
      <c r="G1718" s="7"/>
      <c r="H1718" s="5" t="s">
        <v>8857</v>
      </c>
      <c r="I1718" s="5" t="s">
        <v>8889</v>
      </c>
      <c r="J1718" s="5" t="s">
        <v>21</v>
      </c>
    </row>
    <row r="1719" spans="1:10" x14ac:dyDescent="0.25">
      <c r="A1719" s="9">
        <v>1711</v>
      </c>
      <c r="B1719" s="5" t="s">
        <v>8895</v>
      </c>
      <c r="C1719" s="5" t="s">
        <v>8896</v>
      </c>
      <c r="D1719" s="5">
        <v>550</v>
      </c>
      <c r="E1719" s="7">
        <v>467.5</v>
      </c>
      <c r="F1719" s="7"/>
      <c r="G1719" s="7"/>
      <c r="H1719" s="5" t="s">
        <v>8857</v>
      </c>
      <c r="I1719" s="5" t="s">
        <v>8889</v>
      </c>
      <c r="J1719" s="5" t="s">
        <v>21</v>
      </c>
    </row>
    <row r="1720" spans="1:10" x14ac:dyDescent="0.25">
      <c r="A1720" s="9">
        <v>1712</v>
      </c>
      <c r="B1720" s="5" t="s">
        <v>8897</v>
      </c>
      <c r="C1720" s="5" t="s">
        <v>8898</v>
      </c>
      <c r="D1720" s="5">
        <v>550</v>
      </c>
      <c r="E1720" s="7">
        <v>467.5</v>
      </c>
      <c r="F1720" s="7"/>
      <c r="G1720" s="7"/>
      <c r="H1720" s="5" t="s">
        <v>8857</v>
      </c>
      <c r="I1720" s="5" t="s">
        <v>8889</v>
      </c>
      <c r="J1720" s="5" t="s">
        <v>21</v>
      </c>
    </row>
    <row r="1721" spans="1:10" x14ac:dyDescent="0.25">
      <c r="A1721" s="9">
        <v>1713</v>
      </c>
      <c r="B1721" s="5" t="s">
        <v>8899</v>
      </c>
      <c r="C1721" s="5" t="s">
        <v>8898</v>
      </c>
      <c r="D1721" s="5">
        <v>550</v>
      </c>
      <c r="E1721" s="7">
        <v>467.5</v>
      </c>
      <c r="F1721" s="7"/>
      <c r="G1721" s="7"/>
      <c r="H1721" s="5" t="s">
        <v>8857</v>
      </c>
      <c r="I1721" s="5" t="s">
        <v>8889</v>
      </c>
      <c r="J1721" s="5" t="s">
        <v>21</v>
      </c>
    </row>
    <row r="1722" spans="1:10" x14ac:dyDescent="0.25">
      <c r="A1722" s="9">
        <v>1714</v>
      </c>
      <c r="B1722" s="5" t="s">
        <v>8900</v>
      </c>
      <c r="C1722" s="5" t="s">
        <v>8901</v>
      </c>
      <c r="D1722" s="5">
        <v>550</v>
      </c>
      <c r="E1722" s="7">
        <v>467.5</v>
      </c>
      <c r="F1722" s="7"/>
      <c r="G1722" s="7"/>
      <c r="H1722" s="5" t="s">
        <v>8857</v>
      </c>
      <c r="I1722" s="5" t="s">
        <v>8889</v>
      </c>
      <c r="J1722" s="5" t="s">
        <v>21</v>
      </c>
    </row>
    <row r="1723" spans="1:10" x14ac:dyDescent="0.25">
      <c r="A1723" s="9">
        <v>1715</v>
      </c>
      <c r="B1723" s="5" t="s">
        <v>8902</v>
      </c>
      <c r="C1723" s="5" t="s">
        <v>8903</v>
      </c>
      <c r="D1723" s="5">
        <v>1100</v>
      </c>
      <c r="E1723" s="7">
        <v>935</v>
      </c>
      <c r="F1723" s="7"/>
      <c r="G1723" s="7"/>
      <c r="H1723" s="5" t="s">
        <v>8857</v>
      </c>
      <c r="I1723" s="5" t="s">
        <v>8874</v>
      </c>
      <c r="J1723" s="5" t="s">
        <v>21</v>
      </c>
    </row>
    <row r="1724" spans="1:10" x14ac:dyDescent="0.25">
      <c r="A1724" s="9">
        <v>1716</v>
      </c>
      <c r="B1724" s="5" t="s">
        <v>8904</v>
      </c>
      <c r="C1724" s="5" t="s">
        <v>8905</v>
      </c>
      <c r="D1724" s="5">
        <v>275</v>
      </c>
      <c r="E1724" s="7">
        <v>233.75</v>
      </c>
      <c r="F1724" s="7"/>
      <c r="G1724" s="7"/>
      <c r="H1724" s="5" t="s">
        <v>8857</v>
      </c>
      <c r="I1724" s="5" t="s">
        <v>8874</v>
      </c>
      <c r="J1724" s="5" t="s">
        <v>21</v>
      </c>
    </row>
    <row r="1725" spans="1:10" x14ac:dyDescent="0.25">
      <c r="A1725" s="9">
        <v>1717</v>
      </c>
      <c r="B1725" s="5" t="s">
        <v>8906</v>
      </c>
      <c r="C1725" s="5" t="s">
        <v>8907</v>
      </c>
      <c r="D1725" s="5">
        <v>70</v>
      </c>
      <c r="E1725" s="7">
        <v>63</v>
      </c>
      <c r="F1725" s="7"/>
      <c r="G1725" s="7"/>
      <c r="H1725" s="5" t="s">
        <v>284</v>
      </c>
      <c r="I1725" s="5" t="s">
        <v>7</v>
      </c>
      <c r="J1725" s="5" t="s">
        <v>21</v>
      </c>
    </row>
    <row r="1726" spans="1:10" x14ac:dyDescent="0.25">
      <c r="A1726" s="9">
        <v>1718</v>
      </c>
      <c r="B1726" s="5" t="s">
        <v>8908</v>
      </c>
      <c r="C1726" s="5" t="s">
        <v>8909</v>
      </c>
      <c r="D1726" s="5">
        <v>275</v>
      </c>
      <c r="E1726" s="7">
        <v>233.75</v>
      </c>
      <c r="F1726" s="7"/>
      <c r="G1726" s="7"/>
      <c r="H1726" s="5" t="s">
        <v>8910</v>
      </c>
      <c r="I1726" s="5" t="s">
        <v>7</v>
      </c>
      <c r="J1726" s="5" t="s">
        <v>21</v>
      </c>
    </row>
    <row r="1727" spans="1:10" x14ac:dyDescent="0.25">
      <c r="A1727" s="9">
        <v>1719</v>
      </c>
      <c r="B1727" s="5" t="s">
        <v>8911</v>
      </c>
      <c r="C1727" s="5" t="s">
        <v>8912</v>
      </c>
      <c r="D1727" s="5">
        <v>5050</v>
      </c>
      <c r="E1727" s="7">
        <v>4292.5</v>
      </c>
      <c r="F1727" s="7"/>
      <c r="G1727" s="7"/>
      <c r="H1727" s="5" t="s">
        <v>21</v>
      </c>
      <c r="I1727" s="5" t="s">
        <v>7</v>
      </c>
      <c r="J1727" s="5" t="s">
        <v>21</v>
      </c>
    </row>
    <row r="1728" spans="1:10" x14ac:dyDescent="0.25">
      <c r="A1728" s="9">
        <v>1720</v>
      </c>
      <c r="B1728" s="5" t="s">
        <v>8913</v>
      </c>
      <c r="C1728" s="5" t="s">
        <v>3519</v>
      </c>
      <c r="D1728" s="5">
        <v>1900</v>
      </c>
      <c r="E1728" s="7">
        <v>1615</v>
      </c>
      <c r="F1728" s="7"/>
      <c r="G1728" s="7"/>
      <c r="H1728" s="5" t="s">
        <v>3759</v>
      </c>
      <c r="I1728" s="5" t="s">
        <v>7</v>
      </c>
      <c r="J1728" s="5" t="s">
        <v>21</v>
      </c>
    </row>
    <row r="1729" spans="1:10" x14ac:dyDescent="0.25">
      <c r="A1729" s="9">
        <v>1721</v>
      </c>
      <c r="B1729" s="5" t="s">
        <v>8914</v>
      </c>
      <c r="C1729" s="5" t="s">
        <v>8915</v>
      </c>
      <c r="D1729" s="5">
        <v>227</v>
      </c>
      <c r="E1729" s="7">
        <v>192.95</v>
      </c>
      <c r="F1729" s="7"/>
      <c r="G1729" s="7"/>
      <c r="H1729" s="5" t="s">
        <v>8916</v>
      </c>
      <c r="I1729" s="5" t="s">
        <v>7</v>
      </c>
      <c r="J1729" s="5" t="s">
        <v>21</v>
      </c>
    </row>
    <row r="1730" spans="1:10" x14ac:dyDescent="0.25">
      <c r="A1730" s="9">
        <v>1722</v>
      </c>
      <c r="B1730" s="5" t="s">
        <v>8917</v>
      </c>
      <c r="C1730" s="5" t="s">
        <v>332</v>
      </c>
      <c r="D1730" s="5">
        <v>12250</v>
      </c>
      <c r="E1730" s="7">
        <v>10412.5</v>
      </c>
      <c r="F1730" s="7"/>
      <c r="G1730" s="7"/>
      <c r="H1730" s="5" t="s">
        <v>2416</v>
      </c>
      <c r="I1730" s="5" t="s">
        <v>7</v>
      </c>
      <c r="J1730" s="5" t="s">
        <v>21</v>
      </c>
    </row>
    <row r="1731" spans="1:10" x14ac:dyDescent="0.25">
      <c r="A1731" s="9">
        <v>1723</v>
      </c>
      <c r="B1731" s="5" t="s">
        <v>8918</v>
      </c>
      <c r="C1731" s="5" t="s">
        <v>8919</v>
      </c>
      <c r="D1731" s="5">
        <v>275</v>
      </c>
      <c r="E1731" s="7">
        <v>233.75</v>
      </c>
      <c r="F1731" s="7"/>
      <c r="G1731" s="7"/>
      <c r="H1731" s="5" t="s">
        <v>8920</v>
      </c>
      <c r="I1731" s="5" t="s">
        <v>7</v>
      </c>
      <c r="J1731" s="5" t="s">
        <v>21</v>
      </c>
    </row>
    <row r="1732" spans="1:10" x14ac:dyDescent="0.25">
      <c r="A1732" s="9">
        <v>1724</v>
      </c>
      <c r="B1732" s="5" t="s">
        <v>8921</v>
      </c>
      <c r="C1732" s="5" t="s">
        <v>8922</v>
      </c>
      <c r="D1732" s="5">
        <v>275</v>
      </c>
      <c r="E1732" s="7">
        <v>233.75</v>
      </c>
      <c r="F1732" s="7"/>
      <c r="G1732" s="7"/>
      <c r="H1732" s="5" t="s">
        <v>7</v>
      </c>
      <c r="I1732" s="5" t="s">
        <v>7</v>
      </c>
      <c r="J1732" s="5" t="s">
        <v>21</v>
      </c>
    </row>
    <row r="1733" spans="1:10" x14ac:dyDescent="0.25">
      <c r="A1733" s="9">
        <v>1725</v>
      </c>
      <c r="B1733" s="5" t="s">
        <v>8923</v>
      </c>
      <c r="C1733" s="5" t="s">
        <v>8924</v>
      </c>
      <c r="D1733" s="5">
        <v>10000</v>
      </c>
      <c r="E1733" s="7">
        <v>9000</v>
      </c>
      <c r="F1733" s="7"/>
      <c r="G1733" s="7"/>
      <c r="H1733" s="5" t="s">
        <v>8925</v>
      </c>
      <c r="I1733" s="5" t="s">
        <v>8926</v>
      </c>
      <c r="J1733" s="5" t="s">
        <v>21</v>
      </c>
    </row>
    <row r="1734" spans="1:10" x14ac:dyDescent="0.25">
      <c r="A1734" s="9">
        <v>1726</v>
      </c>
      <c r="B1734" s="5" t="s">
        <v>8927</v>
      </c>
      <c r="C1734" s="5" t="s">
        <v>8928</v>
      </c>
      <c r="D1734" s="5">
        <v>275</v>
      </c>
      <c r="E1734" s="7">
        <v>247.5</v>
      </c>
      <c r="F1734" s="7"/>
      <c r="G1734" s="7"/>
      <c r="H1734" s="5" t="s">
        <v>8929</v>
      </c>
      <c r="I1734" s="5" t="s">
        <v>7</v>
      </c>
      <c r="J1734" s="5" t="s">
        <v>21</v>
      </c>
    </row>
    <row r="1735" spans="1:10" x14ac:dyDescent="0.25">
      <c r="A1735" s="9">
        <v>1727</v>
      </c>
      <c r="B1735" s="5" t="s">
        <v>8930</v>
      </c>
      <c r="C1735" s="5" t="s">
        <v>8931</v>
      </c>
      <c r="D1735" s="5">
        <v>275</v>
      </c>
      <c r="E1735" s="7">
        <v>233.75</v>
      </c>
      <c r="F1735" s="7"/>
      <c r="G1735" s="7"/>
      <c r="H1735" s="5" t="s">
        <v>365</v>
      </c>
      <c r="I1735" s="5" t="s">
        <v>7</v>
      </c>
      <c r="J1735" s="5" t="s">
        <v>21</v>
      </c>
    </row>
    <row r="1736" spans="1:10" x14ac:dyDescent="0.25">
      <c r="A1736" s="9">
        <v>1728</v>
      </c>
      <c r="B1736" s="5" t="s">
        <v>8932</v>
      </c>
      <c r="C1736" s="5" t="s">
        <v>8933</v>
      </c>
      <c r="D1736" s="5">
        <v>275</v>
      </c>
      <c r="E1736" s="7">
        <v>233.75</v>
      </c>
      <c r="F1736" s="7"/>
      <c r="G1736" s="7"/>
      <c r="H1736" s="5" t="s">
        <v>8934</v>
      </c>
      <c r="I1736" s="5" t="s">
        <v>7</v>
      </c>
      <c r="J1736" s="5" t="s">
        <v>21</v>
      </c>
    </row>
    <row r="1737" spans="1:10" x14ac:dyDescent="0.25">
      <c r="A1737" s="9">
        <v>1729</v>
      </c>
      <c r="B1737" s="5" t="s">
        <v>8935</v>
      </c>
      <c r="C1737" s="5" t="s">
        <v>8936</v>
      </c>
      <c r="D1737" s="5">
        <v>21450</v>
      </c>
      <c r="E1737" s="7">
        <v>18232.5</v>
      </c>
      <c r="F1737" s="7"/>
      <c r="G1737" s="7"/>
      <c r="H1737" s="5" t="s">
        <v>8937</v>
      </c>
      <c r="I1737" s="5" t="s">
        <v>7</v>
      </c>
      <c r="J1737" s="5" t="s">
        <v>21</v>
      </c>
    </row>
    <row r="1738" spans="1:10" x14ac:dyDescent="0.25">
      <c r="A1738" s="9">
        <v>1730</v>
      </c>
      <c r="B1738" s="5" t="s">
        <v>8938</v>
      </c>
      <c r="C1738" s="5" t="s">
        <v>8939</v>
      </c>
      <c r="D1738" s="5">
        <v>6000</v>
      </c>
      <c r="E1738" s="7">
        <v>5400</v>
      </c>
      <c r="F1738" s="7"/>
      <c r="G1738" s="7"/>
      <c r="H1738" s="5" t="s">
        <v>8940</v>
      </c>
      <c r="I1738" s="5" t="s">
        <v>7</v>
      </c>
      <c r="J1738" s="5" t="s">
        <v>21</v>
      </c>
    </row>
    <row r="1739" spans="1:10" x14ac:dyDescent="0.25">
      <c r="A1739" s="9">
        <v>1731</v>
      </c>
      <c r="B1739" s="5" t="s">
        <v>8941</v>
      </c>
      <c r="C1739" s="5" t="s">
        <v>8942</v>
      </c>
      <c r="D1739" s="5">
        <v>275</v>
      </c>
      <c r="E1739" s="7">
        <v>233.75</v>
      </c>
      <c r="F1739" s="7"/>
      <c r="G1739" s="7"/>
      <c r="H1739" s="5" t="s">
        <v>8943</v>
      </c>
      <c r="I1739" s="5" t="s">
        <v>13</v>
      </c>
      <c r="J1739" s="5" t="s">
        <v>13</v>
      </c>
    </row>
    <row r="1740" spans="1:10" x14ac:dyDescent="0.25">
      <c r="A1740" s="9">
        <v>1732</v>
      </c>
      <c r="B1740" s="5" t="s">
        <v>8944</v>
      </c>
      <c r="C1740" s="5" t="s">
        <v>8945</v>
      </c>
      <c r="D1740" s="5">
        <v>10085</v>
      </c>
      <c r="E1740" s="7">
        <v>8572.25</v>
      </c>
      <c r="F1740" s="7"/>
      <c r="G1740" s="7"/>
      <c r="H1740" s="5" t="s">
        <v>8946</v>
      </c>
      <c r="I1740" s="5" t="s">
        <v>929</v>
      </c>
      <c r="J1740" s="5" t="s">
        <v>21</v>
      </c>
    </row>
    <row r="1741" spans="1:10" x14ac:dyDescent="0.25">
      <c r="A1741" s="9">
        <v>1733</v>
      </c>
      <c r="B1741" s="5" t="s">
        <v>8947</v>
      </c>
      <c r="C1741" s="5" t="s">
        <v>8948</v>
      </c>
      <c r="D1741" s="5">
        <v>550</v>
      </c>
      <c r="E1741" s="7">
        <v>467.5</v>
      </c>
      <c r="F1741" s="7"/>
      <c r="G1741" s="7"/>
      <c r="H1741" s="5" t="s">
        <v>8857</v>
      </c>
      <c r="I1741" s="5" t="s">
        <v>8858</v>
      </c>
      <c r="J1741" s="5" t="s">
        <v>21</v>
      </c>
    </row>
    <row r="1742" spans="1:10" x14ac:dyDescent="0.25">
      <c r="A1742" s="9">
        <v>1734</v>
      </c>
      <c r="B1742" s="5" t="s">
        <v>8949</v>
      </c>
      <c r="C1742" s="5" t="s">
        <v>8950</v>
      </c>
      <c r="D1742" s="5">
        <v>275</v>
      </c>
      <c r="E1742" s="7">
        <v>233.75</v>
      </c>
      <c r="F1742" s="7"/>
      <c r="G1742" s="7"/>
      <c r="H1742" s="5" t="s">
        <v>8951</v>
      </c>
      <c r="I1742" s="5" t="s">
        <v>8874</v>
      </c>
      <c r="J1742" s="5" t="s">
        <v>21</v>
      </c>
    </row>
    <row r="1743" spans="1:10" x14ac:dyDescent="0.25">
      <c r="A1743" s="9">
        <v>1735</v>
      </c>
      <c r="B1743" s="5" t="s">
        <v>8952</v>
      </c>
      <c r="C1743" s="5" t="s">
        <v>8953</v>
      </c>
      <c r="D1743" s="5">
        <v>550</v>
      </c>
      <c r="E1743" s="7">
        <v>467.5</v>
      </c>
      <c r="F1743" s="7"/>
      <c r="G1743" s="7"/>
      <c r="H1743" s="5" t="s">
        <v>8954</v>
      </c>
      <c r="I1743" s="5" t="s">
        <v>8955</v>
      </c>
      <c r="J1743" s="5" t="s">
        <v>21</v>
      </c>
    </row>
    <row r="1744" spans="1:10" x14ac:dyDescent="0.25">
      <c r="A1744" s="9">
        <v>1736</v>
      </c>
      <c r="B1744" s="6" t="s">
        <v>8956</v>
      </c>
      <c r="C1744" s="5" t="s">
        <v>8957</v>
      </c>
      <c r="D1744" s="5">
        <v>275</v>
      </c>
      <c r="E1744" s="7">
        <v>233.75</v>
      </c>
      <c r="F1744" s="7"/>
      <c r="G1744" s="7"/>
      <c r="H1744" s="5" t="s">
        <v>8958</v>
      </c>
      <c r="I1744" s="5" t="s">
        <v>7</v>
      </c>
      <c r="J1744" s="5" t="s">
        <v>21</v>
      </c>
    </row>
    <row r="1745" spans="1:10" x14ac:dyDescent="0.25">
      <c r="A1745" s="9">
        <v>1737</v>
      </c>
      <c r="B1745" s="6" t="s">
        <v>8959</v>
      </c>
      <c r="C1745" s="5" t="s">
        <v>8960</v>
      </c>
      <c r="D1745" s="5">
        <v>2000</v>
      </c>
      <c r="E1745" s="7">
        <v>1700</v>
      </c>
      <c r="F1745" s="7"/>
      <c r="G1745" s="7"/>
      <c r="H1745" s="5" t="s">
        <v>7</v>
      </c>
      <c r="I1745" s="5" t="s">
        <v>7</v>
      </c>
      <c r="J1745" s="5" t="s">
        <v>21</v>
      </c>
    </row>
    <row r="1746" spans="1:10" x14ac:dyDescent="0.25">
      <c r="A1746" s="9">
        <v>1738</v>
      </c>
      <c r="B1746" s="6" t="s">
        <v>8961</v>
      </c>
      <c r="C1746" s="5" t="s">
        <v>8962</v>
      </c>
      <c r="D1746" s="5">
        <v>1</v>
      </c>
      <c r="E1746" s="7">
        <v>0.85</v>
      </c>
      <c r="F1746" s="7"/>
      <c r="G1746" s="7"/>
      <c r="H1746" s="5" t="s">
        <v>7</v>
      </c>
      <c r="I1746" s="5" t="s">
        <v>7</v>
      </c>
      <c r="J1746" s="5" t="s">
        <v>5</v>
      </c>
    </row>
    <row r="1747" spans="1:10" x14ac:dyDescent="0.25">
      <c r="A1747" s="9">
        <v>1739</v>
      </c>
      <c r="B1747" s="8" t="s">
        <v>9059</v>
      </c>
      <c r="C1747" s="9" t="s">
        <v>9060</v>
      </c>
      <c r="D1747" s="9">
        <v>6600</v>
      </c>
      <c r="E1747" s="10">
        <v>5610</v>
      </c>
      <c r="F1747" s="9" t="s">
        <v>9061</v>
      </c>
      <c r="G1747" s="9" t="s">
        <v>9062</v>
      </c>
      <c r="H1747" s="9" t="s">
        <v>2400</v>
      </c>
      <c r="I1747" s="9" t="s">
        <v>2401</v>
      </c>
      <c r="J1747" s="9" t="s">
        <v>21</v>
      </c>
    </row>
    <row r="1748" spans="1:10" x14ac:dyDescent="0.25">
      <c r="A1748" s="9">
        <v>1740</v>
      </c>
      <c r="B1748" s="8" t="s">
        <v>9063</v>
      </c>
      <c r="C1748" s="9" t="s">
        <v>9064</v>
      </c>
      <c r="D1748" s="9">
        <v>30000</v>
      </c>
      <c r="E1748" s="10">
        <v>25500</v>
      </c>
      <c r="F1748" s="9" t="s">
        <v>1207</v>
      </c>
      <c r="G1748" s="9" t="s">
        <v>9065</v>
      </c>
      <c r="H1748" s="9" t="s">
        <v>9066</v>
      </c>
      <c r="I1748" s="9" t="s">
        <v>9067</v>
      </c>
      <c r="J1748" s="9" t="s">
        <v>9068</v>
      </c>
    </row>
    <row r="1749" spans="1:10" s="22" customFormat="1" x14ac:dyDescent="0.25">
      <c r="A1749" s="18">
        <v>1741</v>
      </c>
      <c r="B1749" s="23" t="s">
        <v>9069</v>
      </c>
      <c r="C1749" s="18" t="s">
        <v>9070</v>
      </c>
      <c r="D1749" s="18">
        <v>18000</v>
      </c>
      <c r="E1749" s="24">
        <v>16200</v>
      </c>
      <c r="F1749" s="18" t="s">
        <v>9071</v>
      </c>
      <c r="G1749" s="18" t="s">
        <v>9072</v>
      </c>
      <c r="H1749" s="18" t="s">
        <v>9073</v>
      </c>
      <c r="I1749" s="18" t="s">
        <v>9074</v>
      </c>
      <c r="J1749" s="18" t="s">
        <v>9075</v>
      </c>
    </row>
    <row r="1750" spans="1:10" x14ac:dyDescent="0.25">
      <c r="A1750" s="9">
        <v>1742</v>
      </c>
      <c r="B1750" s="8" t="s">
        <v>9076</v>
      </c>
      <c r="C1750" s="9" t="s">
        <v>9077</v>
      </c>
      <c r="D1750" s="9">
        <v>20000</v>
      </c>
      <c r="E1750" s="10">
        <v>17000</v>
      </c>
      <c r="F1750" s="9" t="s">
        <v>9078</v>
      </c>
      <c r="G1750" s="9" t="s">
        <v>9079</v>
      </c>
      <c r="H1750" s="9" t="s">
        <v>9080</v>
      </c>
      <c r="I1750" s="9" t="s">
        <v>9081</v>
      </c>
      <c r="J1750" s="9" t="s">
        <v>9082</v>
      </c>
    </row>
    <row r="1751" spans="1:10" x14ac:dyDescent="0.25">
      <c r="A1751" s="9">
        <v>1743</v>
      </c>
      <c r="B1751" s="8" t="s">
        <v>9083</v>
      </c>
      <c r="C1751" s="9" t="s">
        <v>9084</v>
      </c>
      <c r="D1751" s="9">
        <v>6000</v>
      </c>
      <c r="E1751" s="10">
        <v>5100</v>
      </c>
      <c r="F1751" s="9" t="s">
        <v>9085</v>
      </c>
      <c r="G1751" s="9" t="s">
        <v>9086</v>
      </c>
      <c r="H1751" s="9" t="s">
        <v>9087</v>
      </c>
      <c r="I1751" s="9" t="s">
        <v>8979</v>
      </c>
      <c r="J1751" s="9" t="s">
        <v>21</v>
      </c>
    </row>
    <row r="1752" spans="1:10" s="22" customFormat="1" x14ac:dyDescent="0.25">
      <c r="A1752" s="18">
        <v>1744</v>
      </c>
      <c r="B1752" s="23" t="s">
        <v>9088</v>
      </c>
      <c r="C1752" s="18" t="s">
        <v>9089</v>
      </c>
      <c r="D1752" s="18">
        <v>1100</v>
      </c>
      <c r="E1752" s="24">
        <v>935</v>
      </c>
      <c r="F1752" s="18" t="s">
        <v>9090</v>
      </c>
      <c r="G1752" s="18" t="s">
        <v>3133</v>
      </c>
      <c r="H1752" s="18" t="s">
        <v>9091</v>
      </c>
      <c r="I1752" s="18" t="s">
        <v>9092</v>
      </c>
      <c r="J1752" s="18" t="s">
        <v>21</v>
      </c>
    </row>
    <row r="1753" spans="1:10" x14ac:dyDescent="0.25">
      <c r="E1753" s="14">
        <f>SUM(E9:E1752)</f>
        <v>1809488.3999999994</v>
      </c>
    </row>
    <row r="1755" spans="1:10" x14ac:dyDescent="0.25">
      <c r="E1755" s="17">
        <v>1657218</v>
      </c>
    </row>
    <row r="1757" spans="1:10" x14ac:dyDescent="0.25">
      <c r="D1757" s="13" t="s">
        <v>9098</v>
      </c>
      <c r="E1757" s="16">
        <f>E1753-E1755</f>
        <v>152270.39999999944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saiham</dc:creator>
  <cp:lastModifiedBy>admin</cp:lastModifiedBy>
  <cp:lastPrinted>2023-01-19T08:47:10Z</cp:lastPrinted>
  <dcterms:created xsi:type="dcterms:W3CDTF">2022-05-12T06:54:48Z</dcterms:created>
  <dcterms:modified xsi:type="dcterms:W3CDTF">2023-01-19T08:52:32Z</dcterms:modified>
</cp:coreProperties>
</file>